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USDCHF\2015-2024-07-20\"/>
    </mc:Choice>
  </mc:AlternateContent>
  <xr:revisionPtr revIDLastSave="0" documentId="13_ncr:1_{E45D6F34-D77B-4F36-BB7A-6E379E3C112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54" i="1" l="1"/>
  <c r="I4154" i="1"/>
</calcChain>
</file>

<file path=xl/sharedStrings.xml><?xml version="1.0" encoding="utf-8"?>
<sst xmlns="http://schemas.openxmlformats.org/spreadsheetml/2006/main" count="21103" uniqueCount="3244">
  <si>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</si>
  <si>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</si>
  <si>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</si>
  <si>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</si>
  <si>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</si>
  <si>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</si>
  <si>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USDCHF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</si>
  <si>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</si>
  <si>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</si>
  <si>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</si>
  <si>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</si>
  <si>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</si>
  <si>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</si>
  <si>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</si>
  <si>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</si>
  <si>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</si>
  <si>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</si>
  <si>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</si>
  <si>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</si>
  <si>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</si>
  <si>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</si>
  <si>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</si>
  <si>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</si>
  <si>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</si>
  <si>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</si>
  <si>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</si>
  <si>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</si>
  <si>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</si>
  <si>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</si>
  <si>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</si>
  <si>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</si>
  <si>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</si>
  <si>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</si>
  <si>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</si>
  <si>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</si>
  <si>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</si>
  <si>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</si>
  <si>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</si>
  <si>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</si>
  <si>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</si>
  <si>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</si>
  <si>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</si>
  <si>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</si>
  <si>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</si>
  <si>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</si>
  <si>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</si>
  <si>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</si>
  <si>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</si>
  <si>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</si>
  <si>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</si>
  <si>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</si>
  <si>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</si>
  <si>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</si>
  <si>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</si>
  <si>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</si>
  <si>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</si>
  <si>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</si>
  <si>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</si>
  <si>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</si>
  <si>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</si>
  <si>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</si>
  <si>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</si>
  <si>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</si>
  <si>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</si>
  <si>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</si>
  <si>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</si>
  <si>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</si>
  <si>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</si>
  <si>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</si>
  <si>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</si>
  <si>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</si>
  <si>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</si>
  <si>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</si>
  <si>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</si>
  <si>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</si>
  <si>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</si>
  <si>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</si>
  <si>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</si>
  <si>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</si>
  <si>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</si>
  <si>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</si>
  <si>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</si>
  <si>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</si>
  <si>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</si>
  <si>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</si>
  <si>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</si>
  <si>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</si>
  <si>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</si>
  <si>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</si>
  <si>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</si>
  <si>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</si>
  <si>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</si>
  <si>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</si>
  <si>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</si>
  <si>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</si>
  <si>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</si>
  <si>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</si>
  <si>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</si>
  <si>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</si>
  <si>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</si>
  <si>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</si>
  <si>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</si>
  <si>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</si>
  <si>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</si>
  <si>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</si>
  <si>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</si>
  <si>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</si>
  <si>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</si>
  <si>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</si>
  <si>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</si>
  <si>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</si>
  <si>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</si>
  <si>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</si>
  <si>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</si>
  <si>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</si>
  <si>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</si>
  <si>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</si>
  <si>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</si>
  <si>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</si>
  <si>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</si>
  <si>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</si>
  <si>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</si>
  <si>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</si>
  <si>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</si>
  <si>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</si>
  <si>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</si>
  <si>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</si>
  <si>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</si>
  <si>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</si>
  <si>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</si>
  <si>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</si>
  <si>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</si>
  <si>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</si>
  <si>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</si>
  <si>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</si>
  <si>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</si>
  <si>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</si>
  <si>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</si>
  <si>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</si>
  <si>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</si>
  <si>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</si>
  <si>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</si>
  <si>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</si>
  <si>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</si>
  <si>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</si>
  <si>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</si>
  <si>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</si>
  <si>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</si>
  <si>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</si>
  <si>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</si>
  <si>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</si>
  <si>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</si>
  <si>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</si>
  <si>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</si>
  <si>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</si>
  <si>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</si>
  <si>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</si>
  <si>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</si>
  <si>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</si>
  <si>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</si>
  <si>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</si>
  <si>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</si>
  <si>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</si>
  <si>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</si>
  <si>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</si>
  <si>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</si>
  <si>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</si>
  <si>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</si>
  <si>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</si>
  <si>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</si>
  <si>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</si>
  <si>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</si>
  <si>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</si>
  <si>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</si>
  <si>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</si>
  <si>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</si>
  <si>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</si>
  <si>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</si>
  <si>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</si>
  <si>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</si>
  <si>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</si>
  <si>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</si>
  <si>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</si>
  <si>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</si>
  <si>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</si>
  <si>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</si>
  <si>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</si>
  <si>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</si>
  <si>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</si>
  <si>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</si>
  <si>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</si>
  <si>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</si>
  <si>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</si>
  <si>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</si>
  <si>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</si>
  <si>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</si>
  <si>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</si>
  <si>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</si>
  <si>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</si>
  <si>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</si>
  <si>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</si>
  <si>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</si>
  <si>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</si>
  <si>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</si>
  <si>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</si>
  <si>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</si>
  <si>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</si>
  <si>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</si>
  <si>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</si>
  <si>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</si>
  <si>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</si>
  <si>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</si>
  <si>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</si>
  <si>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</si>
  <si>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</si>
  <si>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</si>
  <si>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</si>
  <si>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</si>
  <si>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</si>
  <si>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</si>
  <si>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</si>
  <si>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</si>
  <si>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</si>
  <si>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</si>
  <si>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</si>
  <si>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</si>
  <si>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</si>
  <si>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</si>
  <si>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</si>
  <si>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</si>
  <si>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</si>
  <si>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</si>
  <si>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</si>
  <si>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</si>
  <si>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</si>
  <si>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</si>
  <si>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</si>
  <si>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</si>
  <si>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</si>
  <si>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</si>
  <si>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</si>
  <si>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</si>
  <si>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</si>
  <si>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</si>
  <si>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</si>
  <si>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</si>
  <si>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</si>
  <si>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</si>
  <si>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</si>
  <si>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</si>
  <si>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</si>
  <si>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</si>
  <si>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</si>
  <si>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</si>
  <si>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</si>
  <si>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</si>
  <si>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</si>
  <si>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</si>
  <si>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</si>
  <si>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</si>
  <si>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</si>
  <si>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</si>
  <si>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</si>
  <si>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</si>
  <si>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</si>
  <si>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</si>
  <si>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</si>
  <si>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</si>
  <si>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</si>
  <si>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</si>
  <si>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</si>
  <si>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</si>
  <si>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</si>
  <si>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</si>
  <si>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</si>
  <si>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</si>
  <si>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</si>
  <si>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</si>
  <si>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</si>
  <si>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</si>
  <si>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</si>
  <si>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</si>
  <si>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</si>
  <si>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</si>
  <si>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</si>
  <si>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</si>
  <si>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</si>
  <si>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</si>
  <si>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</si>
  <si>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</si>
  <si>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</si>
  <si>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</si>
  <si>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</si>
  <si>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</si>
  <si>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</si>
  <si>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</si>
  <si>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</si>
  <si>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</si>
  <si>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</si>
  <si>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</si>
  <si>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</si>
  <si>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</si>
  <si>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</si>
  <si>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</si>
  <si>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</si>
  <si>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</si>
  <si>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</si>
  <si>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</si>
  <si>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</si>
  <si>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</si>
  <si>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</si>
  <si>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</si>
  <si>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</si>
  <si>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</si>
  <si>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</si>
  <si>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</si>
  <si>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</si>
  <si>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</si>
  <si>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</si>
  <si>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</si>
  <si>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</si>
  <si>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</si>
  <si>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</si>
  <si>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</si>
  <si>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</si>
  <si>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</si>
  <si>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</si>
  <si>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</si>
  <si>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</si>
  <si>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</si>
  <si>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</si>
  <si>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</si>
  <si>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</si>
  <si>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</si>
  <si>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</si>
  <si>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</si>
  <si>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</si>
  <si>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</si>
  <si>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</si>
  <si>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</si>
  <si>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</si>
  <si>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</si>
  <si>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</si>
  <si>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</si>
  <si>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</si>
  <si>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</si>
  <si>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</si>
  <si>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</si>
  <si>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</si>
  <si>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</si>
  <si>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</si>
  <si>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</si>
  <si>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</si>
  <si>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</si>
  <si>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</si>
  <si>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</si>
  <si>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</si>
  <si>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</si>
  <si>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</si>
  <si>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</si>
  <si>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</si>
  <si>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</si>
  <si>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</si>
  <si>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</si>
  <si>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</si>
  <si>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</si>
  <si>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</si>
  <si>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</si>
  <si>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</si>
  <si>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</si>
  <si>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</si>
  <si>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</si>
  <si>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</si>
  <si>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</si>
  <si>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</si>
  <si>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</si>
  <si>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</si>
  <si>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</si>
  <si>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</si>
  <si>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</si>
  <si>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</si>
  <si>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</si>
  <si>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</si>
  <si>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</si>
  <si>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</si>
  <si>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</si>
  <si>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</si>
  <si>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</si>
  <si>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</si>
  <si>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</si>
  <si>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</si>
  <si>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</si>
  <si>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</si>
  <si>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</si>
  <si>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</si>
  <si>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</si>
  <si>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</si>
  <si>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</si>
  <si>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</si>
  <si>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</si>
  <si>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</si>
  <si>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</si>
  <si>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</si>
  <si>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</si>
  <si>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</si>
  <si>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</si>
  <si>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</si>
  <si>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</si>
  <si>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</si>
  <si>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</si>
  <si>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</si>
  <si>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</si>
  <si>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</si>
  <si>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</si>
  <si>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</si>
  <si>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</si>
  <si>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</si>
  <si>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</si>
  <si>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</si>
  <si>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</si>
  <si>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</si>
  <si>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</si>
  <si>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</si>
  <si>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</si>
  <si>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</si>
  <si>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</si>
  <si>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</si>
  <si>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</si>
  <si>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</si>
  <si>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</si>
  <si>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</si>
  <si>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</si>
  <si>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</si>
  <si>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</si>
  <si>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</si>
  <si>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</si>
  <si>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</si>
  <si>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</si>
  <si>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</si>
  <si>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</si>
  <si>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</si>
  <si>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</si>
  <si>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</si>
  <si>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</si>
  <si>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</si>
  <si>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</si>
  <si>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</si>
  <si>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</si>
  <si>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</si>
  <si>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</si>
  <si>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</si>
  <si>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</si>
  <si>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</si>
  <si>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</si>
  <si>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</si>
  <si>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</si>
  <si>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</si>
  <si>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</si>
  <si>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</si>
  <si>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</si>
  <si>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</si>
  <si>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</si>
  <si>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</si>
  <si>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</si>
  <si>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</si>
  <si>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</si>
  <si>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</si>
  <si>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</si>
  <si>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</si>
  <si>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</si>
  <si>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</si>
  <si>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</si>
  <si>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</si>
  <si>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</si>
  <si>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</si>
  <si>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</si>
  <si>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</si>
  <si>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</si>
  <si>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</si>
  <si>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</si>
  <si>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</si>
  <si>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</si>
  <si>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</si>
  <si>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</si>
  <si>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</si>
  <si>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</si>
  <si>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</si>
  <si>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</si>
  <si>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</si>
  <si>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</si>
  <si>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</si>
  <si>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</si>
  <si>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</si>
  <si>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</si>
  <si>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</si>
  <si>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</si>
  <si>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</si>
  <si>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</si>
  <si>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</si>
  <si>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</si>
  <si>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</si>
  <si>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</si>
  <si>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</si>
  <si>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</si>
  <si>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</si>
  <si>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</si>
  <si>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</si>
  <si>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</si>
  <si>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</si>
  <si>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</si>
  <si>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</si>
  <si>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</si>
  <si>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</si>
  <si>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</si>
  <si>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</si>
  <si>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</si>
  <si>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</si>
  <si>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</si>
  <si>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</si>
  <si>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</si>
  <si>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</si>
  <si>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</si>
  <si>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</si>
  <si>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</si>
  <si>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</si>
  <si>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</si>
  <si>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</si>
  <si>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</si>
  <si>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</si>
  <si>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</si>
  <si>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</si>
  <si>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</si>
  <si>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</si>
  <si>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</si>
  <si>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</si>
  <si>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</si>
  <si>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</si>
  <si>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</si>
  <si>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</si>
  <si>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</si>
  <si>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</si>
  <si>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</si>
  <si>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</si>
  <si>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</si>
  <si>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</si>
  <si>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</si>
  <si>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</si>
  <si>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</si>
  <si>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</si>
  <si>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</si>
  <si>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</si>
  <si>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</si>
  <si>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</si>
  <si>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</si>
  <si>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</si>
  <si>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</si>
  <si>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</si>
  <si>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</si>
  <si>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</si>
  <si>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</si>
  <si>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</si>
  <si>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</si>
  <si>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</si>
  <si>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</si>
  <si>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</si>
  <si>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</si>
  <si>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</si>
  <si>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</si>
  <si>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</si>
  <si>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</si>
  <si>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</si>
  <si>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</si>
  <si>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</si>
  <si>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</si>
  <si>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</si>
  <si>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</si>
  <si>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</si>
  <si>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</si>
  <si>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</si>
  <si>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</si>
  <si>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</si>
  <si>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</si>
  <si>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</si>
  <si>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</si>
  <si>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</si>
  <si>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</si>
  <si>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</si>
  <si>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</si>
  <si>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</si>
  <si>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</si>
  <si>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</si>
  <si>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</si>
  <si>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</si>
  <si>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</si>
  <si>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</si>
  <si>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</si>
  <si>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</si>
  <si>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</si>
  <si>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</si>
  <si>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</si>
  <si>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</si>
  <si>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</si>
  <si>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</si>
  <si>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</si>
  <si>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</si>
  <si>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</si>
  <si>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</si>
  <si>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</si>
  <si>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</si>
  <si>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</si>
  <si>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</si>
  <si>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</si>
  <si>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</si>
  <si>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</si>
  <si>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</si>
  <si>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</si>
  <si>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</si>
  <si>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</si>
  <si>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</si>
  <si>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</si>
  <si>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</si>
  <si>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</si>
  <si>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</si>
  <si>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</si>
  <si>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</si>
  <si>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</si>
  <si>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</si>
  <si>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</si>
  <si>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</si>
  <si>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</si>
  <si>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</si>
  <si>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</si>
  <si>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</si>
  <si>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</si>
  <si>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</si>
  <si>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</si>
  <si>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</si>
  <si>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</si>
  <si>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</si>
  <si>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</si>
  <si>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</si>
  <si>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</si>
  <si>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</si>
  <si>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</si>
  <si>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</si>
  <si>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</si>
  <si>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</si>
  <si>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</si>
  <si>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</si>
  <si>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</si>
  <si>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</si>
  <si>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</si>
  <si>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</si>
  <si>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</si>
  <si>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</si>
  <si>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</si>
  <si>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</si>
  <si>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</si>
  <si>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</si>
  <si>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</si>
  <si>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</si>
  <si>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</si>
  <si>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</si>
  <si>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</si>
  <si>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</si>
  <si>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</si>
  <si>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</si>
  <si>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</si>
  <si>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</si>
  <si>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</si>
  <si>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</si>
  <si>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</si>
  <si>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</si>
  <si>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</si>
  <si>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</si>
  <si>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</si>
  <si>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</si>
  <si>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</si>
  <si>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</si>
  <si>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</si>
  <si>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</si>
  <si>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</si>
  <si>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</si>
  <si>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</si>
  <si>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</si>
  <si>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</si>
  <si>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</si>
  <si>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</si>
  <si>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</si>
  <si>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</si>
  <si>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</si>
  <si>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</si>
  <si>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</si>
  <si>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</si>
  <si>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</si>
  <si>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</si>
  <si>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</si>
  <si>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</si>
  <si>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</si>
  <si>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</si>
  <si>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</si>
  <si>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</si>
  <si>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</si>
  <si>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</si>
  <si>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</si>
  <si>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</si>
  <si>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</si>
  <si>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</si>
  <si>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</si>
  <si>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</si>
  <si>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</si>
  <si>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</si>
  <si>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</si>
  <si>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</si>
  <si>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</si>
  <si>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</si>
  <si>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</si>
  <si>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</si>
  <si>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</si>
  <si>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</si>
  <si>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</si>
  <si>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</si>
  <si>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</si>
  <si>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</si>
  <si>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</si>
  <si>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</si>
  <si>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</si>
  <si>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</si>
  <si>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</si>
  <si>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</si>
  <si>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</si>
  <si>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</si>
  <si>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</si>
  <si>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</si>
  <si>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</si>
  <si>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</si>
  <si>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</si>
  <si>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</si>
  <si>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</si>
  <si>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</si>
  <si>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</si>
  <si>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</si>
  <si>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</si>
  <si>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</si>
  <si>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</si>
  <si>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</si>
  <si>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</si>
  <si>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</si>
  <si>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</si>
  <si>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</si>
  <si>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</si>
  <si>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</si>
  <si>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</si>
  <si>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</si>
  <si>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</si>
  <si>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</si>
  <si>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</si>
  <si>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</si>
  <si>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</si>
  <si>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</si>
  <si>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</si>
  <si>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</si>
  <si>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</si>
  <si>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</si>
  <si>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</si>
  <si>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</si>
  <si>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</si>
  <si>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</si>
  <si>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</si>
  <si>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</si>
  <si>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</si>
  <si>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</si>
  <si>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</si>
  <si>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</si>
  <si>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</si>
  <si>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</si>
  <si>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</si>
  <si>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</si>
  <si>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</si>
  <si>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</si>
  <si>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</si>
  <si>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</si>
  <si>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</si>
  <si>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</si>
  <si>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</si>
  <si>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</si>
  <si>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</si>
  <si>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</si>
  <si>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</si>
  <si>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</si>
  <si>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</si>
  <si>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</si>
  <si>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</si>
  <si>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</si>
  <si>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</si>
  <si>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</si>
  <si>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</si>
  <si>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</si>
  <si>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</si>
  <si>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</si>
  <si>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</si>
  <si>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</si>
  <si>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</si>
  <si>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</si>
  <si>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</si>
  <si>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</si>
  <si>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</si>
  <si>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</si>
  <si>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</si>
  <si>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</si>
  <si>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</si>
  <si>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</si>
  <si>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</si>
  <si>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</si>
  <si>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</si>
  <si>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</si>
  <si>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</si>
  <si>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</si>
  <si>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</si>
  <si>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</si>
  <si>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</si>
  <si>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</si>
  <si>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</si>
  <si>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</si>
  <si>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</si>
  <si>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</si>
  <si>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</si>
  <si>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</si>
  <si>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</si>
  <si>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</si>
  <si>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</si>
  <si>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</si>
  <si>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</si>
  <si>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</si>
  <si>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</si>
  <si>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</si>
  <si>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</si>
  <si>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</si>
  <si>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</si>
  <si>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</si>
  <si>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</si>
  <si>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</si>
  <si>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</si>
  <si>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</si>
  <si>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</si>
  <si>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</si>
  <si>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</si>
  <si>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</si>
  <si>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</si>
  <si>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</si>
  <si>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</si>
  <si>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</si>
  <si>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</si>
  <si>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</si>
  <si>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</si>
  <si>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</si>
  <si>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</si>
  <si>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</si>
  <si>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</si>
  <si>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</si>
  <si>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</si>
  <si>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</si>
  <si>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</si>
  <si>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</si>
  <si>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</si>
  <si>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</si>
  <si>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</si>
  <si>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</si>
  <si>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</si>
  <si>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</si>
  <si>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</si>
  <si>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</si>
  <si>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</si>
  <si>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</si>
  <si>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</si>
  <si>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</si>
  <si>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</si>
  <si>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</si>
  <si>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</si>
  <si>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</si>
  <si>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</si>
  <si>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</si>
  <si>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</si>
  <si>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</si>
  <si>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</si>
  <si>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</si>
  <si>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</si>
  <si>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</si>
  <si>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</si>
  <si>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</si>
  <si>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</si>
  <si>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</si>
  <si>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</si>
  <si>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</si>
  <si>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</si>
  <si>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</si>
  <si>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</si>
  <si>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</si>
  <si>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</si>
  <si>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</si>
  <si>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</si>
  <si>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</si>
  <si>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</si>
  <si>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</si>
  <si>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</si>
  <si>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</si>
  <si>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</si>
  <si>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</si>
  <si>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</si>
  <si>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</si>
  <si>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</si>
  <si>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</si>
  <si>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</si>
  <si>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</si>
  <si>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</si>
  <si>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</si>
  <si>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</si>
  <si>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</si>
  <si>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</si>
  <si>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</si>
  <si>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</si>
  <si>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</si>
  <si>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</si>
  <si>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</si>
  <si>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</si>
  <si>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</si>
  <si>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</si>
  <si>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</si>
  <si>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</si>
  <si>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</si>
  <si>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</si>
  <si>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</si>
  <si>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</si>
  <si>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</si>
  <si>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</si>
  <si>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</si>
  <si>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</si>
  <si>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</si>
  <si>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</si>
  <si>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</si>
  <si>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</si>
  <si>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</si>
  <si>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</si>
  <si>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</si>
  <si>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</si>
  <si>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</si>
  <si>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</si>
  <si>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</si>
  <si>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</si>
  <si>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</si>
  <si>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</si>
  <si>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</si>
  <si>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</si>
  <si>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</si>
  <si>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</si>
  <si>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</si>
  <si>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</si>
  <si>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</si>
  <si>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</si>
  <si>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</si>
  <si>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</si>
  <si>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</si>
  <si>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</si>
  <si>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</si>
  <si>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</si>
  <si>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</si>
  <si>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</si>
  <si>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</si>
  <si>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</si>
  <si>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</si>
  <si>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</si>
  <si>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</si>
  <si>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</si>
  <si>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</si>
  <si>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</si>
  <si>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</si>
  <si>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</si>
  <si>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</si>
  <si>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</si>
  <si>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</si>
  <si>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</si>
  <si>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</si>
  <si>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</si>
  <si>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</si>
  <si>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</si>
  <si>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</si>
  <si>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</si>
  <si>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</si>
  <si>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</si>
  <si>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</si>
  <si>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</si>
  <si>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</si>
  <si>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259.54 (0.00%)</t>
  </si>
  <si>
    <t>Rebaixamento Máximo do Capital Líquido:</t>
  </si>
  <si>
    <t>319.69 (0.00%)</t>
  </si>
  <si>
    <t>Perda Bruta:</t>
  </si>
  <si>
    <t>Rebaixamento Relativo do Saldo :</t>
  </si>
  <si>
    <t>0.00% (259.54)</t>
  </si>
  <si>
    <t>Rebaixamento Relativo do Capital Líquido:</t>
  </si>
  <si>
    <t>0.00% (319.69)</t>
  </si>
  <si>
    <t>Fator de Lucro:</t>
  </si>
  <si>
    <t>Retorno Esperado (Payoff):</t>
  </si>
  <si>
    <t>Nível de Margem:</t>
  </si>
  <si>
    <t>714286406.93%</t>
  </si>
  <si>
    <t>Fator de Recuperação:</t>
  </si>
  <si>
    <t>Índice de Sharpe:</t>
  </si>
  <si>
    <t>Z-Pontuação:</t>
  </si>
  <si>
    <t>-5.99 (99.74%)</t>
  </si>
  <si>
    <t>AHPR:</t>
  </si>
  <si>
    <t>1.0000 (0.00%)</t>
  </si>
  <si>
    <t>Correlação LR :</t>
  </si>
  <si>
    <t>Resultado OnTester:</t>
  </si>
  <si>
    <t>0.297822503545326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</si>
  <si>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</si>
  <si>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</si>
  <si>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</si>
  <si>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</si>
  <si>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</si>
  <si>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</si>
  <si>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0:00:02</t>
  </si>
  <si>
    <t>Tempo máximo de duração da posição:</t>
  </si>
  <si>
    <t>3506:25:09</t>
  </si>
  <si>
    <t>Tempo médio de duração da posição:</t>
  </si>
  <si>
    <t>101:23:12</t>
  </si>
  <si>
    <t>Total de Negociações:</t>
  </si>
  <si>
    <t>Posições Vendidas (% e ganhos):</t>
  </si>
  <si>
    <t>422 (90.28%)</t>
  </si>
  <si>
    <t>Posições Compradas (% de ganhos):</t>
  </si>
  <si>
    <t>346 (95.66%)</t>
  </si>
  <si>
    <t>Ofertas Total:</t>
  </si>
  <si>
    <t>Negociações com Lucro (% of total):</t>
  </si>
  <si>
    <t>712 (92.71%)</t>
  </si>
  <si>
    <t>Negociações com Perda (% of total):</t>
  </si>
  <si>
    <t>56 (7.29%)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</si>
  <si>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</si>
  <si>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</si>
  <si>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</si>
  <si>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</si>
  <si>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</si>
  <si>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62 (91.86)</t>
  </si>
  <si>
    <t>Máximo perdas consecutivas ($):</t>
  </si>
  <si>
    <t>3 (-219.79)</t>
  </si>
  <si>
    <t>Máxima lucro consecutivo (contagem):</t>
  </si>
  <si>
    <t>94.35 (39)</t>
  </si>
  <si>
    <t>Máxima perda consecutiva (contagem):</t>
  </si>
  <si>
    <t>-219.79 (3)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</si>
  <si>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</si>
  <si>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</si>
  <si>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</si>
  <si>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</si>
  <si>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</si>
  <si>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</si>
  <si>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</si>
  <si>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</si>
  <si>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</si>
  <si>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</si>
  <si>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</si>
  <si>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</si>
  <si>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</si>
  <si>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</si>
  <si>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20:00:01</t>
  </si>
  <si>
    <t>buy</t>
  </si>
  <si>
    <t>0.01 / 0.01</t>
  </si>
  <si>
    <t>filled</t>
  </si>
  <si>
    <t>800177 #1</t>
  </si>
  <si>
    <t>2015.01.05 00:06:04</t>
  </si>
  <si>
    <t>sell</t>
  </si>
  <si>
    <t>tp 1.00221</t>
  </si>
  <si>
    <t>2015.01.05 14:37:29</t>
  </si>
  <si>
    <t>tp 1.01021</t>
  </si>
  <si>
    <t>2015.01.05 20:10:01</t>
  </si>
  <si>
    <t>2015.01.06 12:26:34</t>
  </si>
  <si>
    <t>tp 1.00966</t>
  </si>
  <si>
    <t>2015.01.06 20:01:00</t>
  </si>
  <si>
    <t>2015.01.06 22:03:13</t>
  </si>
  <si>
    <t>tp 1.00821</t>
  </si>
  <si>
    <t>2015.01.07 20:00:01</t>
  </si>
  <si>
    <t>2015.01.07 21:00:41</t>
  </si>
  <si>
    <t>tp 1.01651</t>
  </si>
  <si>
    <t>2015.01.08 20:00:03</t>
  </si>
  <si>
    <t>2015.01.08 20:51:31</t>
  </si>
  <si>
    <t>tp 1.01781</t>
  </si>
  <si>
    <t>2015.01.09 20:04:18</t>
  </si>
  <si>
    <t>2015.01.12 10:35:47</t>
  </si>
  <si>
    <t>tp 1.01596</t>
  </si>
  <si>
    <t>2015.01.12 20:00:17</t>
  </si>
  <si>
    <t>2015.01.13 11:21:40</t>
  </si>
  <si>
    <t>tp 1.01666</t>
  </si>
  <si>
    <t>2015.01.13 20:00:00</t>
  </si>
  <si>
    <t>2015.01.13 20:36:13</t>
  </si>
  <si>
    <t>tp 1.02031</t>
  </si>
  <si>
    <t>2015.01.14 20:00:03</t>
  </si>
  <si>
    <t>2015.01.15 07:28:22</t>
  </si>
  <si>
    <t>tp 1.02028</t>
  </si>
  <si>
    <t>2015.01.15 20:00:00</t>
  </si>
  <si>
    <t>2015.01.16 00:10:18</t>
  </si>
  <si>
    <t>2015.01.16 20:06:00</t>
  </si>
  <si>
    <t>2015.01.16 20:33:31</t>
  </si>
  <si>
    <t>tp 0.85871</t>
  </si>
  <si>
    <t>2015.01.19 00:12:33</t>
  </si>
  <si>
    <t>2015.01.19 01:17:58</t>
  </si>
  <si>
    <t>tp 0.85961</t>
  </si>
  <si>
    <t>2015.01.20 20:04:00</t>
  </si>
  <si>
    <t>2015.01.20 20:43:59</t>
  </si>
  <si>
    <t>tp 0.87521</t>
  </si>
  <si>
    <t>2015.01.21 20:00:00</t>
  </si>
  <si>
    <t>2015.01.21 20:52:39</t>
  </si>
  <si>
    <t>tp 0.86261</t>
  </si>
  <si>
    <t>2015.01.23 20:01:02</t>
  </si>
  <si>
    <t>2015.01.23 20:43:10</t>
  </si>
  <si>
    <t>tp 0.87781</t>
  </si>
  <si>
    <t>2015.01.26 00:07:50</t>
  </si>
  <si>
    <t>2015.01.26 02:12:10</t>
  </si>
  <si>
    <t>tp 0.87891</t>
  </si>
  <si>
    <t>2015.01.26 20:00:00</t>
  </si>
  <si>
    <t>2015.01.27 12:40:12</t>
  </si>
  <si>
    <t>tp 0.89656</t>
  </si>
  <si>
    <t>2015.01.27 20:00:13</t>
  </si>
  <si>
    <t>2015.01.27 20:22:39</t>
  </si>
  <si>
    <t>tp 0.90310</t>
  </si>
  <si>
    <t>2015.01.28 20:00:02</t>
  </si>
  <si>
    <t>2015.01.28 21:07:59</t>
  </si>
  <si>
    <t>tp 0.90400</t>
  </si>
  <si>
    <t>2015.01.29 20:00:08</t>
  </si>
  <si>
    <t>2015.01.30 09:50:54</t>
  </si>
  <si>
    <t>tp 0.92554</t>
  </si>
  <si>
    <t>2015.01.30 20:00:03</t>
  </si>
  <si>
    <t>2015.01.30 20:43:07</t>
  </si>
  <si>
    <t>tp 0.92110</t>
  </si>
  <si>
    <t>2015.02.02 20:00:10</t>
  </si>
  <si>
    <t>2015.02.05 13:14:22</t>
  </si>
  <si>
    <t>tp 0.92989</t>
  </si>
  <si>
    <t>2015.02.05 20:00:09</t>
  </si>
  <si>
    <t>2015.02.06 15:32:05</t>
  </si>
  <si>
    <t>tp 0.92434</t>
  </si>
  <si>
    <t>2015.02.06 20:00:00</t>
  </si>
  <si>
    <t>2015.02.06 20:17:24</t>
  </si>
  <si>
    <t>tp 0.92630</t>
  </si>
  <si>
    <t>2015.02.09 00:19:15</t>
  </si>
  <si>
    <t>2015.02.09 09:37:56</t>
  </si>
  <si>
    <t>tp 0.92720</t>
  </si>
  <si>
    <t>2015.02.09 20:00:23</t>
  </si>
  <si>
    <t>2015.02.10 01:39:35</t>
  </si>
  <si>
    <t>tp 0.92464</t>
  </si>
  <si>
    <t>2015.02.10 20:07:32</t>
  </si>
  <si>
    <t>2015.02.11 10:13:12</t>
  </si>
  <si>
    <t>tp 0.92794</t>
  </si>
  <si>
    <t>2015.02.11 20:00:09</t>
  </si>
  <si>
    <t>2015.02.12 10:50:17</t>
  </si>
  <si>
    <t>tp 0.93058</t>
  </si>
  <si>
    <t>2015.02.12 20:14:02</t>
  </si>
  <si>
    <t>2015.02.13 20:45:25</t>
  </si>
  <si>
    <t>tp 0.93214</t>
  </si>
  <si>
    <t>2015.02.17 09:19:10</t>
  </si>
  <si>
    <t>tp 0.93422</t>
  </si>
  <si>
    <t>2015.02.17 20:00:00</t>
  </si>
  <si>
    <t>2015.02.17 20:16:42</t>
  </si>
  <si>
    <t>tp 0.93580</t>
  </si>
  <si>
    <t>2015.02.18 20:00:00</t>
  </si>
  <si>
    <t>2015.02.19 12:52:39</t>
  </si>
  <si>
    <t>tp 0.94598</t>
  </si>
  <si>
    <t>2015.02.19 20:00:00</t>
  </si>
  <si>
    <t>2015.02.20 08:24:22</t>
  </si>
  <si>
    <t>tp 0.95004</t>
  </si>
  <si>
    <t>2015.02.23 00:05:06</t>
  </si>
  <si>
    <t>2015.02.23 04:50:48</t>
  </si>
  <si>
    <t>tp 0.94260</t>
  </si>
  <si>
    <t>2015.02.23 20:01:01</t>
  </si>
  <si>
    <t>2015.02.26 16:51:50</t>
  </si>
  <si>
    <t>tp 0.95339</t>
  </si>
  <si>
    <t>2015.02.26 20:00:00</t>
  </si>
  <si>
    <t>2015.03.02 09:48:34</t>
  </si>
  <si>
    <t>tp 0.95562</t>
  </si>
  <si>
    <t>2015.03.02 20:01:24</t>
  </si>
  <si>
    <t>2015.03.03 10:26:24</t>
  </si>
  <si>
    <t>tp 0.96054</t>
  </si>
  <si>
    <t>2015.03.03 20:04:07</t>
  </si>
  <si>
    <t>2015.03.04 06:42:30</t>
  </si>
  <si>
    <t>tp 0.96184</t>
  </si>
  <si>
    <t>2015.03.04 20:01:25</t>
  </si>
  <si>
    <t>2015.03.05 04:44:48</t>
  </si>
  <si>
    <t>tp 0.96528</t>
  </si>
  <si>
    <t>2015.03.05 20:00:00</t>
  </si>
  <si>
    <t>2015.03.06 10:42:04</t>
  </si>
  <si>
    <t>tp 0.97534</t>
  </si>
  <si>
    <t>2015.03.06 20:00:34</t>
  </si>
  <si>
    <t>2015.03.06 20:36:46</t>
  </si>
  <si>
    <t>tp 0.98440</t>
  </si>
  <si>
    <t>2015.03.09 00:05:02</t>
  </si>
  <si>
    <t>2015.03.10 05:14:32</t>
  </si>
  <si>
    <t>tp 0.98805</t>
  </si>
  <si>
    <t>2015.03.10 20:10:09</t>
  </si>
  <si>
    <t>2015.03.10 21:22:01</t>
  </si>
  <si>
    <t>tp 0.99920</t>
  </si>
  <si>
    <t>2015.03.11 20:00:00</t>
  </si>
  <si>
    <t>2015.03.12 04:21:41</t>
  </si>
  <si>
    <t>tp 1.01078</t>
  </si>
  <si>
    <t>2015.03.12 20:00:00</t>
  </si>
  <si>
    <t>2015.03.13 12:43:13</t>
  </si>
  <si>
    <t>tp 1.00696</t>
  </si>
  <si>
    <t>2015.03.13 20:00:00</t>
  </si>
  <si>
    <t>2015.03.13 20:46:46</t>
  </si>
  <si>
    <t>tp 1.00601</t>
  </si>
  <si>
    <t>2015.03.16 00:05:11</t>
  </si>
  <si>
    <t>2015.03.16 20:25:31</t>
  </si>
  <si>
    <t>tp 1.00741</t>
  </si>
  <si>
    <t>2015.03.16 20:31:37</t>
  </si>
  <si>
    <t>2015.03.19 12:00:08</t>
  </si>
  <si>
    <t>800177 #2</t>
  </si>
  <si>
    <t>2015.03.26 00:05:20</t>
  </si>
  <si>
    <t>0.02 / 0.02</t>
  </si>
  <si>
    <t>800177 #3</t>
  </si>
  <si>
    <t>2015.04.10 13:59:35</t>
  </si>
  <si>
    <t>tp 0.98218</t>
  </si>
  <si>
    <t>2015.04.10 21:00:17</t>
  </si>
  <si>
    <t>2015.04.13 00:05:02</t>
  </si>
  <si>
    <t>2015.04.13 00:07:11</t>
  </si>
  <si>
    <t>2015.04.13 10:49:06</t>
  </si>
  <si>
    <t>tp 0.98180</t>
  </si>
  <si>
    <t>2015.04.14 00:05:11</t>
  </si>
  <si>
    <t>2015.04.14 08:18:49</t>
  </si>
  <si>
    <t>tp 0.97870</t>
  </si>
  <si>
    <t>2015.04.14 21:00:01</t>
  </si>
  <si>
    <t>2015.04.14 21:33:34</t>
  </si>
  <si>
    <t>tp 0.97290</t>
  </si>
  <si>
    <t>2015.04.16 00:06:31</t>
  </si>
  <si>
    <t>2015.04.16 03:12:27</t>
  </si>
  <si>
    <t>tp 0.96330</t>
  </si>
  <si>
    <t>2015.04.16 21:11:00</t>
  </si>
  <si>
    <t>2015.04.17 12:58:12</t>
  </si>
  <si>
    <t>tp 0.95306</t>
  </si>
  <si>
    <t>2015.04.17 21:00:02</t>
  </si>
  <si>
    <t>2015.04.17 22:28:50</t>
  </si>
  <si>
    <t>tp 0.95170</t>
  </si>
  <si>
    <t>2015.04.20 00:05:08</t>
  </si>
  <si>
    <t>2015.04.29 15:37:36</t>
  </si>
  <si>
    <t>tp 0.94824</t>
  </si>
  <si>
    <t>2015.04.29 21:00:03</t>
  </si>
  <si>
    <t>2015.04.30 10:54:54</t>
  </si>
  <si>
    <t>tp 0.93577</t>
  </si>
  <si>
    <t>2015.04.30 21:01:54</t>
  </si>
  <si>
    <t>2015.04.30 21:10:18</t>
  </si>
  <si>
    <t>tp 0.93740</t>
  </si>
  <si>
    <t>2015.05.01 21:00:00</t>
  </si>
  <si>
    <t>2015.05.01 23:03:45</t>
  </si>
  <si>
    <t>tp 0.93260</t>
  </si>
  <si>
    <t>2015.05.04 00:05:05</t>
  </si>
  <si>
    <t>2015.05.04 15:57:34</t>
  </si>
  <si>
    <t>2015.05.04 21:03:18</t>
  </si>
  <si>
    <t>2015.05.05 14:32:06</t>
  </si>
  <si>
    <t>tp 0.93225</t>
  </si>
  <si>
    <t>2015.05.05 21:00:14</t>
  </si>
  <si>
    <t>2015.05.06 06:19:28</t>
  </si>
  <si>
    <t>tp 0.92475</t>
  </si>
  <si>
    <t>2015.05.06 21:00:15</t>
  </si>
  <si>
    <t>2015.05.06 21:16:01</t>
  </si>
  <si>
    <t>tp 0.91500</t>
  </si>
  <si>
    <t>2015.05.08 00:05:09</t>
  </si>
  <si>
    <t>2015.05.08 15:30:01</t>
  </si>
  <si>
    <t>tp 0.92020</t>
  </si>
  <si>
    <t>2015.05.08 21:00:07</t>
  </si>
  <si>
    <t>2015.05.12 10:49:05</t>
  </si>
  <si>
    <t>tp 0.92831</t>
  </si>
  <si>
    <t>2015.05.12 21:09:23</t>
  </si>
  <si>
    <t>2015.05.19 10:05:59</t>
  </si>
  <si>
    <t>tp 0.93071</t>
  </si>
  <si>
    <t>2015.05.19 21:00:13</t>
  </si>
  <si>
    <t>2015.05.20 09:14:42</t>
  </si>
  <si>
    <t>tp 0.93874</t>
  </si>
  <si>
    <t>2015.05.20 21:00:01</t>
  </si>
  <si>
    <t>2015.05.20 21:01:42</t>
  </si>
  <si>
    <t>tp 0.93730</t>
  </si>
  <si>
    <t>2015.05.21 21:02:01</t>
  </si>
  <si>
    <t>2015.05.21 22:59:23</t>
  </si>
  <si>
    <t>tp 0.93640</t>
  </si>
  <si>
    <t>2015.05.22 21:00:02</t>
  </si>
  <si>
    <t>2015.05.26 02:48:42</t>
  </si>
  <si>
    <t>tp 0.94552</t>
  </si>
  <si>
    <t>2015.05.26 21:03:13</t>
  </si>
  <si>
    <t>2015.05.26 21:44:14</t>
  </si>
  <si>
    <t>tp 0.95180</t>
  </si>
  <si>
    <t>2015.05.27 21:02:23</t>
  </si>
  <si>
    <t>2015.05.27 21:32:30</t>
  </si>
  <si>
    <t>tp 0.95160</t>
  </si>
  <si>
    <t>2015.05.28 21:01:26</t>
  </si>
  <si>
    <t>2015.05.29 09:30:13</t>
  </si>
  <si>
    <t>tp 0.94464</t>
  </si>
  <si>
    <t>2015.05.29 21:00:09</t>
  </si>
  <si>
    <t>2015.06.01 02:28:36</t>
  </si>
  <si>
    <t>tp 0.94104</t>
  </si>
  <si>
    <t>2015.06.02 13:24:27</t>
  </si>
  <si>
    <t>tp 0.93986</t>
  </si>
  <si>
    <t>2015.06.02 21:00:04</t>
  </si>
  <si>
    <t>2015.06.02 22:13:12</t>
  </si>
  <si>
    <t>tp 0.93310</t>
  </si>
  <si>
    <t>2015.06.03 21:00:03</t>
  </si>
  <si>
    <t>2015.06.03 23:00:38</t>
  </si>
  <si>
    <t>tp 0.93440</t>
  </si>
  <si>
    <t>2015.06.04 21:00:18</t>
  </si>
  <si>
    <t>2015.06.05 10:01:16</t>
  </si>
  <si>
    <t>tp 0.93215</t>
  </si>
  <si>
    <t>2015.06.05 21:00:00</t>
  </si>
  <si>
    <t>2015.06.05 21:29:49</t>
  </si>
  <si>
    <t>tp 0.93900</t>
  </si>
  <si>
    <t>2015.06.08 00:06:51</t>
  </si>
  <si>
    <t>2015.06.08 09:41:57</t>
  </si>
  <si>
    <t>tp 0.94240</t>
  </si>
  <si>
    <t>2015.06.08 21:00:00</t>
  </si>
  <si>
    <t>2015.06.09 14:57:32</t>
  </si>
  <si>
    <t>tp 0.93024</t>
  </si>
  <si>
    <t>2015.06.09 21:07:03</t>
  </si>
  <si>
    <t>2015.06.10 03:23:03</t>
  </si>
  <si>
    <t>tp 0.92985</t>
  </si>
  <si>
    <t>2015.06.11 00:05:05</t>
  </si>
  <si>
    <t>2015.06.12 16:31:05</t>
  </si>
  <si>
    <t>tp 0.92955</t>
  </si>
  <si>
    <t>2015.06.12 21:00:04</t>
  </si>
  <si>
    <t>2015.06.17 10:20:49</t>
  </si>
  <si>
    <t>tp 0.92555</t>
  </si>
  <si>
    <t>2015.06.17 21:06:10</t>
  </si>
  <si>
    <t>2015.06.17 21:13:52</t>
  </si>
  <si>
    <t>tp 0.92300</t>
  </si>
  <si>
    <t>2015.06.18 21:00:01</t>
  </si>
  <si>
    <t>2015.06.18 22:35:05</t>
  </si>
  <si>
    <t>tp 0.92130</t>
  </si>
  <si>
    <t>2015.06.19 21:24:00</t>
  </si>
  <si>
    <t>2015.06.24 12:10:59</t>
  </si>
  <si>
    <t>2015.07.09 12:00:06</t>
  </si>
  <si>
    <t>2015.07.10 14:07:44</t>
  </si>
  <si>
    <t>tp 0.93358</t>
  </si>
  <si>
    <t>2015.07.10 21:00:01</t>
  </si>
  <si>
    <t>2015.07.13 10:47:47</t>
  </si>
  <si>
    <t>tp 0.94214</t>
  </si>
  <si>
    <t>2015.07.13 21:00:03</t>
  </si>
  <si>
    <t>2015.07.14 10:31:50</t>
  </si>
  <si>
    <t>tp 0.94756</t>
  </si>
  <si>
    <t>2015.07.14 21:07:14</t>
  </si>
  <si>
    <t>2015.07.15 10:01:07</t>
  </si>
  <si>
    <t>tp 0.94664</t>
  </si>
  <si>
    <t>2015.07.15 21:00:06</t>
  </si>
  <si>
    <t>2015.07.16 04:36:39</t>
  </si>
  <si>
    <t>tp 0.95318</t>
  </si>
  <si>
    <t>2015.07.16 21:00:28</t>
  </si>
  <si>
    <t>2015.07.17 13:26:25</t>
  </si>
  <si>
    <t>tp 0.95864</t>
  </si>
  <si>
    <t>2015.07.17 21:00:27</t>
  </si>
  <si>
    <t>2015.07.20 01:02:00</t>
  </si>
  <si>
    <t>tp 0.96194</t>
  </si>
  <si>
    <t>2015.07.20 01:11:10</t>
  </si>
  <si>
    <t>2015.07.20 02:56:24</t>
  </si>
  <si>
    <t>tp 0.96240</t>
  </si>
  <si>
    <t>2015.07.20 21:00:00</t>
  </si>
  <si>
    <t>2015.07.28 13:55:26</t>
  </si>
  <si>
    <t>tp 0.96557</t>
  </si>
  <si>
    <t>2015.07.28 21:12:16</t>
  </si>
  <si>
    <t>2015.07.29 10:08:12</t>
  </si>
  <si>
    <t>tp 0.96404</t>
  </si>
  <si>
    <t>2015.07.29 21:00:00</t>
  </si>
  <si>
    <t>2015.07.29 21:04:52</t>
  </si>
  <si>
    <t>tp 0.96370</t>
  </si>
  <si>
    <t>2015.07.30 21:00:02</t>
  </si>
  <si>
    <t>2015.08.04 17:19:43</t>
  </si>
  <si>
    <t>tp 0.97138</t>
  </si>
  <si>
    <t>2015.08.04 21:00:00</t>
  </si>
  <si>
    <t>2015.08.04 21:19:25</t>
  </si>
  <si>
    <t>tp 0.97650</t>
  </si>
  <si>
    <t>2015.08.05 21:00:00</t>
  </si>
  <si>
    <t>2015.08.06 10:18:23</t>
  </si>
  <si>
    <t>tp 0.98038</t>
  </si>
  <si>
    <t>2015.08.06 21:00:00</t>
  </si>
  <si>
    <t>2015.08.07 08:55:33</t>
  </si>
  <si>
    <t>tp 0.98174</t>
  </si>
  <si>
    <t>2015.08.07 21:01:03</t>
  </si>
  <si>
    <t>2015.08.07 21:33:50</t>
  </si>
  <si>
    <t>tp 0.98300</t>
  </si>
  <si>
    <t>2015.08.10 00:06:18</t>
  </si>
  <si>
    <t>2015.08.10 03:08:56</t>
  </si>
  <si>
    <t>tp 0.98390</t>
  </si>
  <si>
    <t>2015.08.10 21:05:31</t>
  </si>
  <si>
    <t>2015.08.11 04:28:13</t>
  </si>
  <si>
    <t>tp 0.98435</t>
  </si>
  <si>
    <t>2015.08.11 21:15:07</t>
  </si>
  <si>
    <t>2015.08.13 16:47:40</t>
  </si>
  <si>
    <t>2015.08.24 16:02:20</t>
  </si>
  <si>
    <t>sl 0.93266</t>
  </si>
  <si>
    <t>2015.08.24 21:00:00</t>
  </si>
  <si>
    <t>2015.08.24 21:54:17</t>
  </si>
  <si>
    <t>tp 0.93470</t>
  </si>
  <si>
    <t>2015.08.25 21:00:04</t>
  </si>
  <si>
    <t>2015.08.25 22:24:58</t>
  </si>
  <si>
    <t>tp 0.94340</t>
  </si>
  <si>
    <t>2015.08.26 21:00:01</t>
  </si>
  <si>
    <t>2015.09.04 16:00:00</t>
  </si>
  <si>
    <t>2015.09.18 12:08:41</t>
  </si>
  <si>
    <t>tp 0.95698</t>
  </si>
  <si>
    <t>2015.09.18 21:00:02</t>
  </si>
  <si>
    <t>2015.09.28 16:00:01</t>
  </si>
  <si>
    <t>2015.09.29 09:34:57</t>
  </si>
  <si>
    <t>tp 0.96998</t>
  </si>
  <si>
    <t>2015.09.29 21:00:01</t>
  </si>
  <si>
    <t>2015.09.29 21:59:03</t>
  </si>
  <si>
    <t>tp 0.97090</t>
  </si>
  <si>
    <t>2015.09.30 21:00:02</t>
  </si>
  <si>
    <t>2015.09.30 23:11:42</t>
  </si>
  <si>
    <t>tp 0.97420</t>
  </si>
  <si>
    <t>2015.10.02 00:05:45</t>
  </si>
  <si>
    <t>2015.10.02 12:17:23</t>
  </si>
  <si>
    <t>tp 0.97850</t>
  </si>
  <si>
    <t>2015.10.02 21:00:00</t>
  </si>
  <si>
    <t>2015.10.05 10:03:55</t>
  </si>
  <si>
    <t>tp 0.97274</t>
  </si>
  <si>
    <t>2015.10.05 21:00:02</t>
  </si>
  <si>
    <t>2015.10.06 10:06:39</t>
  </si>
  <si>
    <t>tp 0.97395</t>
  </si>
  <si>
    <t>2015.10.07 00:05:08</t>
  </si>
  <si>
    <t>2015.10.07 06:57:34</t>
  </si>
  <si>
    <t>tp 0.96540</t>
  </si>
  <si>
    <t>2015.10.08 00:10:21</t>
  </si>
  <si>
    <t>2015.10.15 16:00:01</t>
  </si>
  <si>
    <t>2015.10.22 15:29:35</t>
  </si>
  <si>
    <t>tp 0.96576</t>
  </si>
  <si>
    <t>2015.10.22 21:04:35</t>
  </si>
  <si>
    <t>2015.10.23 14:15:17</t>
  </si>
  <si>
    <t>tp 0.97444</t>
  </si>
  <si>
    <t>2015.10.23 21:00:04</t>
  </si>
  <si>
    <t>2015.10.26 13:20:16</t>
  </si>
  <si>
    <t>tp 0.98094</t>
  </si>
  <si>
    <t>2015.10.26 20:00:42</t>
  </si>
  <si>
    <t>2015.10.27 11:34:17</t>
  </si>
  <si>
    <t>tp 0.98415</t>
  </si>
  <si>
    <t>2015.10.27 20:01:12</t>
  </si>
  <si>
    <t>2015.10.28 20:00:48</t>
  </si>
  <si>
    <t>tp 0.98745</t>
  </si>
  <si>
    <t>2015.10.28 20:06:47</t>
  </si>
  <si>
    <t>tp 0.98900</t>
  </si>
  <si>
    <t>2015.10.29 20:00:00</t>
  </si>
  <si>
    <t>2015.11.03 16:55:07</t>
  </si>
  <si>
    <t>tp 0.99195</t>
  </si>
  <si>
    <t>2015.11.03 20:00:30</t>
  </si>
  <si>
    <t>2015.11.04 09:10:40</t>
  </si>
  <si>
    <t>tp 0.99225</t>
  </si>
  <si>
    <t>2015.11.04 20:00:02</t>
  </si>
  <si>
    <t>2015.11.05 09:32:28</t>
  </si>
  <si>
    <t>tp 0.99607</t>
  </si>
  <si>
    <t>2015.11.05 20:04:02</t>
  </si>
  <si>
    <t>2015.11.06 15:30:01</t>
  </si>
  <si>
    <t>tp 0.99785</t>
  </si>
  <si>
    <t>2015.11.06 20:00:06</t>
  </si>
  <si>
    <t>2015.11.06 20:14:59</t>
  </si>
  <si>
    <t>tp 1.00711</t>
  </si>
  <si>
    <t>2015.11.09 00:05:09</t>
  </si>
  <si>
    <t>2015.11.10 15:22:48</t>
  </si>
  <si>
    <t>tp 1.00616</t>
  </si>
  <si>
    <t>2015.11.10 20:00:01</t>
  </si>
  <si>
    <t>2015.11.13 18:52:30</t>
  </si>
  <si>
    <t>tp 1.00858</t>
  </si>
  <si>
    <t>2015.11.13 20:00:00</t>
  </si>
  <si>
    <t>2015.11.17 03:10:56</t>
  </si>
  <si>
    <t>tp 1.01040</t>
  </si>
  <si>
    <t>2015.11.17 20:00:32</t>
  </si>
  <si>
    <t>2015.11.18 04:49:44</t>
  </si>
  <si>
    <t>tp 1.01646</t>
  </si>
  <si>
    <t>2015.11.18 20:01:00</t>
  </si>
  <si>
    <t>2015.11.18 21:00:22</t>
  </si>
  <si>
    <t>2015.11.20 20:00:02</t>
  </si>
  <si>
    <t>2015.11.23 03:53:38</t>
  </si>
  <si>
    <t>tp 1.02056</t>
  </si>
  <si>
    <t>2015.11.23 20:03:36</t>
  </si>
  <si>
    <t>2015.11.25 11:36:31</t>
  </si>
  <si>
    <t>tp 1.02050</t>
  </si>
  <si>
    <t>2015.11.25 20:00:00</t>
  </si>
  <si>
    <t>2015.11.26 09:26:39</t>
  </si>
  <si>
    <t>tp 1.02277</t>
  </si>
  <si>
    <t>2015.11.26 20:00:07</t>
  </si>
  <si>
    <t>2015.11.27 11:16:20</t>
  </si>
  <si>
    <t>tp 1.02446</t>
  </si>
  <si>
    <t>2015.11.27 20:00:01</t>
  </si>
  <si>
    <t>2015.11.30 02:35:57</t>
  </si>
  <si>
    <t>tp 1.03076</t>
  </si>
  <si>
    <t>2015.12.03 20:00:00</t>
  </si>
  <si>
    <t>2015.12.03 20:23:01</t>
  </si>
  <si>
    <t>tp 0.99660</t>
  </si>
  <si>
    <t>2015.12.04 20:03:07</t>
  </si>
  <si>
    <t>2015.12.04 20:57:55</t>
  </si>
  <si>
    <t>tp 0.99960</t>
  </si>
  <si>
    <t>2015.12.07 00:05:12</t>
  </si>
  <si>
    <t>2015.12.08 14:22:49</t>
  </si>
  <si>
    <t>tp 0.99615</t>
  </si>
  <si>
    <t>2015.12.08 20:01:08</t>
  </si>
  <si>
    <t>2015.12.09 12:10:54</t>
  </si>
  <si>
    <t>tp 0.99095</t>
  </si>
  <si>
    <t>2015.12.09 20:02:00</t>
  </si>
  <si>
    <t>2015.12.09 20:43:33</t>
  </si>
  <si>
    <t>tp 0.98410</t>
  </si>
  <si>
    <t>2015.12.10 20:18:12</t>
  </si>
  <si>
    <t>2015.12.11 10:34:22</t>
  </si>
  <si>
    <t>tp 0.98715</t>
  </si>
  <si>
    <t>2015.12.11 20:00:04</t>
  </si>
  <si>
    <t>2015.12.14 14:16:35</t>
  </si>
  <si>
    <t>tp 0.98165</t>
  </si>
  <si>
    <t>2015.12.14 20:00:05</t>
  </si>
  <si>
    <t>2015.12.15 07:38:55</t>
  </si>
  <si>
    <t>tp 0.98275</t>
  </si>
  <si>
    <t>2015.12.15 20:00:01</t>
  </si>
  <si>
    <t>2015.12.15 21:36:08</t>
  </si>
  <si>
    <t>tp 0.99030</t>
  </si>
  <si>
    <t>2015.12.16 20:00:01</t>
  </si>
  <si>
    <t>2015.12.16 20:30:07</t>
  </si>
  <si>
    <t>tp 0.98460</t>
  </si>
  <si>
    <t>2015.12.17 20:04:14</t>
  </si>
  <si>
    <t>2015.12.18 00:31:46</t>
  </si>
  <si>
    <t>tp 0.99545</t>
  </si>
  <si>
    <t>2015.12.18 20:05:00</t>
  </si>
  <si>
    <t>2015.12.21 11:59:54</t>
  </si>
  <si>
    <t>tp 0.99595</t>
  </si>
  <si>
    <t>2015.12.21 20:00:00</t>
  </si>
  <si>
    <t>2015.12.21 21:58:49</t>
  </si>
  <si>
    <t>tp 0.99130</t>
  </si>
  <si>
    <t>2015.12.22 20:00:28</t>
  </si>
  <si>
    <t>2016.01.07 00:05:28</t>
  </si>
  <si>
    <t>2016.01.07 21:55:22</t>
  </si>
  <si>
    <t>tp 0.99379</t>
  </si>
  <si>
    <t>2016.01.08 03:14:50</t>
  </si>
  <si>
    <t>tp 0.99475</t>
  </si>
  <si>
    <t>2016.01.08 20:00:00</t>
  </si>
  <si>
    <t>2016.01.08 20:24:23</t>
  </si>
  <si>
    <t>tp 0.99610</t>
  </si>
  <si>
    <t>2016.01.11 00:05:01</t>
  </si>
  <si>
    <t>2016.01.11 00:50:41</t>
  </si>
  <si>
    <t>tp 0.99370</t>
  </si>
  <si>
    <t>2016.01.12 20:00:07</t>
  </si>
  <si>
    <t>2016.01.13 03:22:04</t>
  </si>
  <si>
    <t>tp 1.00456</t>
  </si>
  <si>
    <t>2016.01.13 20:00:00</t>
  </si>
  <si>
    <t>2016.01.14 09:15:56</t>
  </si>
  <si>
    <t>tp 1.00828</t>
  </si>
  <si>
    <t>2016.01.14 20:00:00</t>
  </si>
  <si>
    <t>2016.01.14 20:12:41</t>
  </si>
  <si>
    <t>tp 1.00691</t>
  </si>
  <si>
    <t>2016.01.15 20:00:00</t>
  </si>
  <si>
    <t>2016.01.15 21:43:15</t>
  </si>
  <si>
    <t>tp 1.00011</t>
  </si>
  <si>
    <t>2016.01.18 00:13:02</t>
  </si>
  <si>
    <t>2016.01.20 07:39:30</t>
  </si>
  <si>
    <t>tp 1.00019</t>
  </si>
  <si>
    <t>2016.01.20 20:00:24</t>
  </si>
  <si>
    <t>2016.01.20 20:41:53</t>
  </si>
  <si>
    <t>tp 1.00291</t>
  </si>
  <si>
    <t>2016.01.21 20:00:14</t>
  </si>
  <si>
    <t>2016.01.22 13:29:39</t>
  </si>
  <si>
    <t>tp 1.01196</t>
  </si>
  <si>
    <t>2016.01.22 20:00:10</t>
  </si>
  <si>
    <t>2016.01.22 21:02:37</t>
  </si>
  <si>
    <t>tp 1.01631</t>
  </si>
  <si>
    <t>2016.01.25 00:05:24</t>
  </si>
  <si>
    <t>2016.01.26 16:05:30</t>
  </si>
  <si>
    <t>tp 1.01716</t>
  </si>
  <si>
    <t>2016.01.26 20:01:44</t>
  </si>
  <si>
    <t>2016.01.29 05:41:39</t>
  </si>
  <si>
    <t>tp 1.02058</t>
  </si>
  <si>
    <t>2016.01.29 20:00:00</t>
  </si>
  <si>
    <t>2016.01.29 20:55:34</t>
  </si>
  <si>
    <t>tp 1.02361</t>
  </si>
  <si>
    <t>2016.02.01 00:06:53</t>
  </si>
  <si>
    <t>2016.02.01 00:34:50</t>
  </si>
  <si>
    <t>tp 1.02341</t>
  </si>
  <si>
    <t>2016.02.01 20:00:00</t>
  </si>
  <si>
    <t>2016.02.02 12:25:12</t>
  </si>
  <si>
    <t>tp 1.02096</t>
  </si>
  <si>
    <t>2016.02.02 20:00:00</t>
  </si>
  <si>
    <t>2016.02.02 21:43:00</t>
  </si>
  <si>
    <t>tp 1.01971</t>
  </si>
  <si>
    <t>2016.02.03 20:00:07</t>
  </si>
  <si>
    <t>2016.02.03 22:11:06</t>
  </si>
  <si>
    <t>tp 1.00661</t>
  </si>
  <si>
    <t>2016.02.04 20:00:00</t>
  </si>
  <si>
    <t>2016.02.04 20:57:52</t>
  </si>
  <si>
    <t>tp 0.99390</t>
  </si>
  <si>
    <t>2016.02.05 20:00:11</t>
  </si>
  <si>
    <t>2016.02.05 20:53:50</t>
  </si>
  <si>
    <t>tp 0.99110</t>
  </si>
  <si>
    <t>2016.02.08 00:05:12</t>
  </si>
  <si>
    <t>2016.02.08 12:01:13</t>
  </si>
  <si>
    <t>2016.02.08 20:02:00</t>
  </si>
  <si>
    <t>2016.02.08 20:25:03</t>
  </si>
  <si>
    <t>tp 0.98870</t>
  </si>
  <si>
    <t>2016.02.09 20:00:01</t>
  </si>
  <si>
    <t>2016.02.11 10:24:29</t>
  </si>
  <si>
    <t>tp 0.96893</t>
  </si>
  <si>
    <t>2016.02.11 20:00:00</t>
  </si>
  <si>
    <t>2016.02.11 21:27:10</t>
  </si>
  <si>
    <t>tp 0.97140</t>
  </si>
  <si>
    <t>2016.02.12 20:00:05</t>
  </si>
  <si>
    <t>2016.02.19 04:00:18</t>
  </si>
  <si>
    <t>2016.03.16 21:25:08</t>
  </si>
  <si>
    <t>tp 0.97764</t>
  </si>
  <si>
    <t>2016.03.16 21:30:00</t>
  </si>
  <si>
    <t>2016.03.16 21:40:17</t>
  </si>
  <si>
    <t>tp 0.97560</t>
  </si>
  <si>
    <t>2016.03.17 20:00:01</t>
  </si>
  <si>
    <t>2016.03.30 10:41:48</t>
  </si>
  <si>
    <t>tp 0.96362</t>
  </si>
  <si>
    <t>2016.03.30 21:00:06</t>
  </si>
  <si>
    <t>2016.03.30 21:49:20</t>
  </si>
  <si>
    <t>tp 0.96340</t>
  </si>
  <si>
    <t>2016.03.31 21:00:13</t>
  </si>
  <si>
    <t>2016.04.01 14:45:40</t>
  </si>
  <si>
    <t>tp 0.95796</t>
  </si>
  <si>
    <t>2016.04.04 00:05:12</t>
  </si>
  <si>
    <t>2016.04.05 18:34:38</t>
  </si>
  <si>
    <t>tp 0.95655</t>
  </si>
  <si>
    <t>2016.04.05 21:00:23</t>
  </si>
  <si>
    <t>2016.04.06 18:38:19</t>
  </si>
  <si>
    <t>tp 0.95476</t>
  </si>
  <si>
    <t>2016.04.06 21:00:00</t>
  </si>
  <si>
    <t>2016.04.07 08:38:49</t>
  </si>
  <si>
    <t>tp 0.95407</t>
  </si>
  <si>
    <t>2016.04.07 21:07:11</t>
  </si>
  <si>
    <t>2016.04.08 16:26:04</t>
  </si>
  <si>
    <t>tp 0.95396</t>
  </si>
  <si>
    <t>2016.04.08 21:00:00</t>
  </si>
  <si>
    <t>2016.04.11 00:05:04</t>
  </si>
  <si>
    <t>tp 0.95300</t>
  </si>
  <si>
    <t>2016.04.11 00:08:06</t>
  </si>
  <si>
    <t>2016.04.11 16:53:24</t>
  </si>
  <si>
    <t>2016.04.11 21:00:03</t>
  </si>
  <si>
    <t>2016.04.12 10:01:52</t>
  </si>
  <si>
    <t>tp 0.95276</t>
  </si>
  <si>
    <t>2016.04.12 21:02:02</t>
  </si>
  <si>
    <t>2016.04.12 21:54:49</t>
  </si>
  <si>
    <t>tp 0.95500</t>
  </si>
  <si>
    <t>2016.04.13 21:00:15</t>
  </si>
  <si>
    <t>2016.04.14 15:50:42</t>
  </si>
  <si>
    <t>tp 0.96418</t>
  </si>
  <si>
    <t>2016.04.14 21:00:18</t>
  </si>
  <si>
    <t>2016.04.15 03:38:42</t>
  </si>
  <si>
    <t>tp 0.96764</t>
  </si>
  <si>
    <t>2016.04.18 00:06:31</t>
  </si>
  <si>
    <t>2016.04.18 01:00:36</t>
  </si>
  <si>
    <t>tp 0.96680</t>
  </si>
  <si>
    <t>2016.04.18 21:10:22</t>
  </si>
  <si>
    <t>2016.04.20 17:25:38</t>
  </si>
  <si>
    <t>tp 0.96562</t>
  </si>
  <si>
    <t>2016.04.20 21:00:06</t>
  </si>
  <si>
    <t>2016.04.21 15:07:00</t>
  </si>
  <si>
    <t>tp 0.96847</t>
  </si>
  <si>
    <t>2016.04.21 21:12:07</t>
  </si>
  <si>
    <t>2016.04.22 10:02:27</t>
  </si>
  <si>
    <t>tp 0.97564</t>
  </si>
  <si>
    <t>2016.04.22 21:00:02</t>
  </si>
  <si>
    <t>2016.05.18 05:40:29</t>
  </si>
  <si>
    <t>tp 0.98212</t>
  </si>
  <si>
    <t>2016.05.18 21:00:03</t>
  </si>
  <si>
    <t>2016.05.18 21:00:07</t>
  </si>
  <si>
    <t>tp 0.98290</t>
  </si>
  <si>
    <t>2016.05.19 21:01:10</t>
  </si>
  <si>
    <t>2016.05.20 03:46:46</t>
  </si>
  <si>
    <t>tp 0.99115</t>
  </si>
  <si>
    <t>2016.05.20 21:09:03</t>
  </si>
  <si>
    <t>2016.05.20 22:44:04</t>
  </si>
  <si>
    <t>tp 0.99120</t>
  </si>
  <si>
    <t>2016.05.23 00:05:51</t>
  </si>
  <si>
    <t>2016.05.23 18:00:01</t>
  </si>
  <si>
    <t>tp 0.99210</t>
  </si>
  <si>
    <t>2016.05.23 21:00:01</t>
  </si>
  <si>
    <t>2016.05.24 04:11:51</t>
  </si>
  <si>
    <t>tp 0.99025</t>
  </si>
  <si>
    <t>2016.05.24 21:01:12</t>
  </si>
  <si>
    <t>2016.05.27 21:35:18</t>
  </si>
  <si>
    <t>tp 0.99427</t>
  </si>
  <si>
    <t>2016.05.27 21:39:12</t>
  </si>
  <si>
    <t>2016.06.09 20:00:06</t>
  </si>
  <si>
    <t>2016.06.28 18:31:54</t>
  </si>
  <si>
    <t>tp 0.98226</t>
  </si>
  <si>
    <t>2016.06.28 21:06:58</t>
  </si>
  <si>
    <t>2016.07.08 15:30:09</t>
  </si>
  <si>
    <t>tp 0.98501</t>
  </si>
  <si>
    <t>2016.07.11 00:05:17</t>
  </si>
  <si>
    <t>2016.07.11 08:28:29</t>
  </si>
  <si>
    <t>tp 0.98350</t>
  </si>
  <si>
    <t>2016.07.11 21:00:07</t>
  </si>
  <si>
    <t>2016.07.12 03:04:37</t>
  </si>
  <si>
    <t>tp 0.98365</t>
  </si>
  <si>
    <t>2016.07.12 21:20:13</t>
  </si>
  <si>
    <t>2016.07.12 23:28:09</t>
  </si>
  <si>
    <t>tp 0.98920</t>
  </si>
  <si>
    <t>2016.07.14 00:07:00</t>
  </si>
  <si>
    <t>2016.07.19 15:36:21</t>
  </si>
  <si>
    <t>tp 0.98626</t>
  </si>
  <si>
    <t>2016.07.19 21:01:38</t>
  </si>
  <si>
    <t>2016.07.20 05:54:48</t>
  </si>
  <si>
    <t>tp 0.98695</t>
  </si>
  <si>
    <t>2016.07.21 00:09:09</t>
  </si>
  <si>
    <t>2016.07.21 17:30:30</t>
  </si>
  <si>
    <t>tp 0.98880</t>
  </si>
  <si>
    <t>2016.07.21 21:00:02</t>
  </si>
  <si>
    <t>2016.07.22 17:58:36</t>
  </si>
  <si>
    <t>tp 0.98815</t>
  </si>
  <si>
    <t>2016.07.22 21:00:50</t>
  </si>
  <si>
    <t>2016.07.25 04:13:43</t>
  </si>
  <si>
    <t>tp 0.98925</t>
  </si>
  <si>
    <t>2016.07.25 21:00:10</t>
  </si>
  <si>
    <t>2016.07.26 13:44:48</t>
  </si>
  <si>
    <t>2016.07.26 21:01:06</t>
  </si>
  <si>
    <t>2016.07.27 09:36:01</t>
  </si>
  <si>
    <t>tp 0.99345</t>
  </si>
  <si>
    <t>2016.07.27 21:00:00</t>
  </si>
  <si>
    <t>2016.07.27 21:00:05</t>
  </si>
  <si>
    <t>tp 0.99400</t>
  </si>
  <si>
    <t>2016.07.28 21:04:31</t>
  </si>
  <si>
    <t>2016.08.08 16:48:56</t>
  </si>
  <si>
    <t>tp 0.98314</t>
  </si>
  <si>
    <t>2016.08.08 21:04:15</t>
  </si>
  <si>
    <t>2016.08.18 00:05:07</t>
  </si>
  <si>
    <t>2016.08.26 20:36:40</t>
  </si>
  <si>
    <t>tp 0.97482</t>
  </si>
  <si>
    <t>2016.08.26 21:01:16</t>
  </si>
  <si>
    <t>2016.08.26 21:43:42</t>
  </si>
  <si>
    <t>tp 0.97810</t>
  </si>
  <si>
    <t>2016.08.29 00:06:50</t>
  </si>
  <si>
    <t>2016.08.29 15:30:17</t>
  </si>
  <si>
    <t>tp 0.97970</t>
  </si>
  <si>
    <t>2016.08.29 21:00:04</t>
  </si>
  <si>
    <t>2016.08.30 00:53:04</t>
  </si>
  <si>
    <t>tp 0.97854</t>
  </si>
  <si>
    <t>2016.08.30 21:00:04</t>
  </si>
  <si>
    <t>2016.08.31 15:39:07</t>
  </si>
  <si>
    <t>tp 0.98515</t>
  </si>
  <si>
    <t>2016.08.31 21:00:24</t>
  </si>
  <si>
    <t>2016.09.01 10:06:19</t>
  </si>
  <si>
    <t>tp 0.98437</t>
  </si>
  <si>
    <t>2016.09.02 00:08:38</t>
  </si>
  <si>
    <t>2016.09.02 17:38:12</t>
  </si>
  <si>
    <t>tp 0.98130</t>
  </si>
  <si>
    <t>2016.09.02 21:00:03</t>
  </si>
  <si>
    <t>2016.10.11 09:08:25</t>
  </si>
  <si>
    <t>2016.10.11 21:00:00</t>
  </si>
  <si>
    <t>2016.10.12 11:42:45</t>
  </si>
  <si>
    <t>tp 0.98999</t>
  </si>
  <si>
    <t>2016.10.12 21:02:00</t>
  </si>
  <si>
    <t>2016.10.12 21:03:10</t>
  </si>
  <si>
    <t>tp 0.99000</t>
  </si>
  <si>
    <t>2016.10.13 21:00:00</t>
  </si>
  <si>
    <t>2016.10.14 07:09:41</t>
  </si>
  <si>
    <t>tp 0.98741</t>
  </si>
  <si>
    <t>2016.10.17 00:15:02</t>
  </si>
  <si>
    <t>2016.10.20 17:18:50</t>
  </si>
  <si>
    <t>tp 0.99205</t>
  </si>
  <si>
    <t>2016.10.20 21:00:03</t>
  </si>
  <si>
    <t>2016.10.21 04:05:45</t>
  </si>
  <si>
    <t>tp 0.99383</t>
  </si>
  <si>
    <t>2016.10.21 21:00:00</t>
  </si>
  <si>
    <t>2016.10.25 14:59:57</t>
  </si>
  <si>
    <t>tp 0.99619</t>
  </si>
  <si>
    <t>2016.10.25 21:00:00</t>
  </si>
  <si>
    <t>2016.10.26 03:53:25</t>
  </si>
  <si>
    <t>tp 0.99534</t>
  </si>
  <si>
    <t>2016.10.26 21:00:00</t>
  </si>
  <si>
    <t>2016.10.27 04:26:05</t>
  </si>
  <si>
    <t>tp 0.99460</t>
  </si>
  <si>
    <t>2016.10.27 21:00:01</t>
  </si>
  <si>
    <t>2016.11.03 16:00:00</t>
  </si>
  <si>
    <t>2016.11.10 11:21:48</t>
  </si>
  <si>
    <t>tp 0.98639</t>
  </si>
  <si>
    <t>2016.11.10 20:00:00</t>
  </si>
  <si>
    <t>2016.11.11 18:14:24</t>
  </si>
  <si>
    <t>tp 0.98881</t>
  </si>
  <si>
    <t>2016.11.11 20:00:00</t>
  </si>
  <si>
    <t>2016.11.11 20:15:33</t>
  </si>
  <si>
    <t>tp 0.98728</t>
  </si>
  <si>
    <t>2016.11.14 00:05:00</t>
  </si>
  <si>
    <t>2016.11.14 02:29:22</t>
  </si>
  <si>
    <t>tp 0.99071</t>
  </si>
  <si>
    <t>2016.11.14 20:00:00</t>
  </si>
  <si>
    <t>2016.11.14 21:26:17</t>
  </si>
  <si>
    <t>tp 0.99837</t>
  </si>
  <si>
    <t>2016.11.15 20:00:00</t>
  </si>
  <si>
    <t>2016.11.15 20:53:07</t>
  </si>
  <si>
    <t>tp 1.00169</t>
  </si>
  <si>
    <t>2016.11.16 20:00:00</t>
  </si>
  <si>
    <t>2016.11.16 20:36:33</t>
  </si>
  <si>
    <t>tp 1.00288</t>
  </si>
  <si>
    <t>2016.11.17 20:00:00</t>
  </si>
  <si>
    <t>2016.11.18 01:59:57</t>
  </si>
  <si>
    <t>tp 1.00747</t>
  </si>
  <si>
    <t>2016.11.18 20:00:00</t>
  </si>
  <si>
    <t>2016.11.22 14:51:14</t>
  </si>
  <si>
    <t>tp 1.01224</t>
  </si>
  <si>
    <t>2016.11.22 20:00:01</t>
  </si>
  <si>
    <t>2016.11.22 20:27:22</t>
  </si>
  <si>
    <t>tp 1.01143</t>
  </si>
  <si>
    <t>2016.11.23 20:03:00</t>
  </si>
  <si>
    <t>2016.11.23 21:00:32</t>
  </si>
  <si>
    <t>tp 1.01777</t>
  </si>
  <si>
    <t>2016.11.24 20:00:00</t>
  </si>
  <si>
    <t>2016.11.25 02:25:34</t>
  </si>
  <si>
    <t>tp 1.01822</t>
  </si>
  <si>
    <t>2016.11.25 20:00:00</t>
  </si>
  <si>
    <t>2016.11.28 14:34:27</t>
  </si>
  <si>
    <t>tp 1.01488</t>
  </si>
  <si>
    <t>2016.11.28 20:00:00</t>
  </si>
  <si>
    <t>2016.11.29 14:28:43</t>
  </si>
  <si>
    <t>tp 1.01602</t>
  </si>
  <si>
    <t>2016.11.30 20:00:00</t>
  </si>
  <si>
    <t>2016.12.09 16:54:53</t>
  </si>
  <si>
    <t>tp 1.01969</t>
  </si>
  <si>
    <t>2016.12.09 20:00:00</t>
  </si>
  <si>
    <t>2016.12.14 22:06:50</t>
  </si>
  <si>
    <t>tp 1.01998</t>
  </si>
  <si>
    <t>2016.12.14 22:12:33</t>
  </si>
  <si>
    <t>tp 1.01889</t>
  </si>
  <si>
    <t>2016.12.15 20:00:00</t>
  </si>
  <si>
    <t>2016.12.15 20:32:30</t>
  </si>
  <si>
    <t>tp 1.03176</t>
  </si>
  <si>
    <t>2016.12.19 00:05:06</t>
  </si>
  <si>
    <t>2016.12.20 08:01:50</t>
  </si>
  <si>
    <t>tp 1.02855</t>
  </si>
  <si>
    <t>2016.12.20 20:00:00</t>
  </si>
  <si>
    <t>2016.12.21 03:04:36</t>
  </si>
  <si>
    <t>tp 1.02925</t>
  </si>
  <si>
    <t>2016.12.21 20:00:00</t>
  </si>
  <si>
    <t>2016.12.21 22:30:51</t>
  </si>
  <si>
    <t>tp 1.02649</t>
  </si>
  <si>
    <t>2016.12.22 20:00:00</t>
  </si>
  <si>
    <t>2016.12.23 10:10:46</t>
  </si>
  <si>
    <t>tp 1.02614</t>
  </si>
  <si>
    <t>2016.12.23 20:00:00</t>
  </si>
  <si>
    <t>2016.12.27 03:35:26</t>
  </si>
  <si>
    <t>tp 1.02819</t>
  </si>
  <si>
    <t>2016.12.27 20:00:00</t>
  </si>
  <si>
    <t>2016.12.28 13:26:08</t>
  </si>
  <si>
    <t>tp 1.02948</t>
  </si>
  <si>
    <t>2016.12.28 20:00:00</t>
  </si>
  <si>
    <t>2017.01.03 17:12:12</t>
  </si>
  <si>
    <t>tp 1.03246</t>
  </si>
  <si>
    <t>2017.01.03 20:08:01</t>
  </si>
  <si>
    <t>2017.01.04 17:06:59</t>
  </si>
  <si>
    <t>tp 1.02449</t>
  </si>
  <si>
    <t>2017.01.04 20:03:00</t>
  </si>
  <si>
    <t>2017.01.04 21:36:01</t>
  </si>
  <si>
    <t>tp 1.02395</t>
  </si>
  <si>
    <t>2017.01.05 20:04:00</t>
  </si>
  <si>
    <t>2017.01.12 10:41:28</t>
  </si>
  <si>
    <t>tp 1.00770</t>
  </si>
  <si>
    <t>2017.01.12 20:00:00</t>
  </si>
  <si>
    <t>2017.01.13 11:34:22</t>
  </si>
  <si>
    <t>tp 1.00709</t>
  </si>
  <si>
    <t>2017.01.16 00:05:00</t>
  </si>
  <si>
    <t>2017.01.17 07:18:13</t>
  </si>
  <si>
    <t>tp 1.00794</t>
  </si>
  <si>
    <t>2017.01.17 20:00:00</t>
  </si>
  <si>
    <t>2017.01.18 17:40:57</t>
  </si>
  <si>
    <t>tp 1.00124</t>
  </si>
  <si>
    <t>2017.01.18 20:00:00</t>
  </si>
  <si>
    <t>2017.01.23 01:12:47</t>
  </si>
  <si>
    <t>tp 1.00106</t>
  </si>
  <si>
    <t>2017.01.23 03:38:08</t>
  </si>
  <si>
    <t>tp 0.99986</t>
  </si>
  <si>
    <t>2017.01.23 20:00:00</t>
  </si>
  <si>
    <t>2017.01.23 21:32:19</t>
  </si>
  <si>
    <t>2017.01.24 20:00:00</t>
  </si>
  <si>
    <t>2017.01.25 14:17:14</t>
  </si>
  <si>
    <t>tp 0.99767</t>
  </si>
  <si>
    <t>2017.01.25 20:00:00</t>
  </si>
  <si>
    <t>2017.01.25 22:59:00</t>
  </si>
  <si>
    <t>2017.01.27 20:00:00</t>
  </si>
  <si>
    <t>2017.01.27 21:56:50</t>
  </si>
  <si>
    <t>tp 0.99878</t>
  </si>
  <si>
    <t>2017.01.30 00:05:00</t>
  </si>
  <si>
    <t>2017.01.30 19:30:15</t>
  </si>
  <si>
    <t>tp 0.99569</t>
  </si>
  <si>
    <t>2017.01.30 20:00:00</t>
  </si>
  <si>
    <t>2017.01.31 01:00:32</t>
  </si>
  <si>
    <t>tp 0.99438</t>
  </si>
  <si>
    <t>2017.01.31 20:00:00</t>
  </si>
  <si>
    <t>2017.01.31 20:52:02</t>
  </si>
  <si>
    <t>tp 0.98951</t>
  </si>
  <si>
    <t>2017.02.02 20:00:00</t>
  </si>
  <si>
    <t>2017.02.15 20:00:00</t>
  </si>
  <si>
    <t>2017.03.22 16:08:04</t>
  </si>
  <si>
    <t>tp 0.99052</t>
  </si>
  <si>
    <t>2017.03.22 20:00:00</t>
  </si>
  <si>
    <t>2017.03.27 01:38:46</t>
  </si>
  <si>
    <t>tp 0.98845</t>
  </si>
  <si>
    <t>2017.03.27 01:42:08</t>
  </si>
  <si>
    <t>2017.03.27 09:24:05</t>
  </si>
  <si>
    <t>tp 0.98723</t>
  </si>
  <si>
    <t>2017.03.27 21:00:00</t>
  </si>
  <si>
    <t>2017.03.28 15:24:33</t>
  </si>
  <si>
    <t>tp 0.98381</t>
  </si>
  <si>
    <t>2017.03.28 21:00:00</t>
  </si>
  <si>
    <t>2017.04.07 16:00:00</t>
  </si>
  <si>
    <t>2017.04.24 00:05:02</t>
  </si>
  <si>
    <t>tp 0.99372</t>
  </si>
  <si>
    <t>2017.05.04 19:19:38</t>
  </si>
  <si>
    <t>tp 0.98775</t>
  </si>
  <si>
    <t>2017.05.04 21:00:00</t>
  </si>
  <si>
    <t>2017.05.04 21:53:19</t>
  </si>
  <si>
    <t>2017.05.05 21:00:00</t>
  </si>
  <si>
    <t>2017.05.11 20:00:00</t>
  </si>
  <si>
    <t>2017.05.16 09:11:36</t>
  </si>
  <si>
    <t>tp 0.99501</t>
  </si>
  <si>
    <t>2017.05.16 21:09:08</t>
  </si>
  <si>
    <t>2017.05.17 02:39:01</t>
  </si>
  <si>
    <t>tp 0.98450</t>
  </si>
  <si>
    <t>2017.05.17 21:02:00</t>
  </si>
  <si>
    <t>2017.05.18 13:44:55</t>
  </si>
  <si>
    <t>tp 0.97741</t>
  </si>
  <si>
    <t>2017.05.18 21:00:00</t>
  </si>
  <si>
    <t>2017.05.18 21:55:36</t>
  </si>
  <si>
    <t>tp 0.98005</t>
  </si>
  <si>
    <t>2017.05.19 21:00:00</t>
  </si>
  <si>
    <t>2017.05.22 13:03:51</t>
  </si>
  <si>
    <t>tp 0.97139</t>
  </si>
  <si>
    <t>2017.05.22 21:00:02</t>
  </si>
  <si>
    <t>2017.05.23 10:34:22</t>
  </si>
  <si>
    <t>tp 0.97113</t>
  </si>
  <si>
    <t>2017.05.23 21:00:01</t>
  </si>
  <si>
    <t>2017.05.24 23:38:40</t>
  </si>
  <si>
    <t>tp 0.97312</t>
  </si>
  <si>
    <t>2017.05.25 11:00:54</t>
  </si>
  <si>
    <t>tp 0.97117</t>
  </si>
  <si>
    <t>2017.05.25 21:05:00</t>
  </si>
  <si>
    <t>2017.05.26 10:45:29</t>
  </si>
  <si>
    <t>tp 0.97145</t>
  </si>
  <si>
    <t>2017.05.29 00:14:11</t>
  </si>
  <si>
    <t>2017.05.29 11:36:38</t>
  </si>
  <si>
    <t>tp 0.97330</t>
  </si>
  <si>
    <t>2017.05.29 21:00:00</t>
  </si>
  <si>
    <t>2017.05.30 14:44:33</t>
  </si>
  <si>
    <t>tp 0.97532</t>
  </si>
  <si>
    <t>2017.05.30 21:00:00</t>
  </si>
  <si>
    <t>2017.05.30 22:25:21</t>
  </si>
  <si>
    <t>tp 0.97402</t>
  </si>
  <si>
    <t>2017.05.31 21:00:00</t>
  </si>
  <si>
    <t>2017.06.02 15:45:08</t>
  </si>
  <si>
    <t>tp 0.96607</t>
  </si>
  <si>
    <t>2017.06.02 21:12:00</t>
  </si>
  <si>
    <t>2017.06.02 22:20:29</t>
  </si>
  <si>
    <t>tp 0.96313</t>
  </si>
  <si>
    <t>2017.06.05 00:05:09</t>
  </si>
  <si>
    <t>2017.06.06 20:13:17</t>
  </si>
  <si>
    <t>tp 0.96195</t>
  </si>
  <si>
    <t>2017.06.06 21:00:00</t>
  </si>
  <si>
    <t>2017.06.29 20:21:31</t>
  </si>
  <si>
    <t>tp 0.95588</t>
  </si>
  <si>
    <t>2017.06.29 21:00:00</t>
  </si>
  <si>
    <t>2017.07.20 17:38:27</t>
  </si>
  <si>
    <t>tp 0.95097</t>
  </si>
  <si>
    <t>2017.07.20 21:00:00</t>
  </si>
  <si>
    <t>2017.07.21 09:18:36</t>
  </si>
  <si>
    <t>tp 0.95011</t>
  </si>
  <si>
    <t>2017.07.21 21:01:00</t>
  </si>
  <si>
    <t>2017.07.21 21:27:49</t>
  </si>
  <si>
    <t>tp 0.94445</t>
  </si>
  <si>
    <t>2017.07.24 00:11:43</t>
  </si>
  <si>
    <t>2017.07.31 20:00:00</t>
  </si>
  <si>
    <t>2017.08.29 10:50:38</t>
  </si>
  <si>
    <t>tp 0.94853</t>
  </si>
  <si>
    <t>2017.08.29 21:00:00</t>
  </si>
  <si>
    <t>2017.09.08 03:38:47</t>
  </si>
  <si>
    <t>tp 0.94862</t>
  </si>
  <si>
    <t>2017.09.08 21:03:00</t>
  </si>
  <si>
    <t>2017.09.08 22:01:37</t>
  </si>
  <si>
    <t>tp 0.94494</t>
  </si>
  <si>
    <t>2017.09.11 00:05:00</t>
  </si>
  <si>
    <t>2017.09.15 04:00:00</t>
  </si>
  <si>
    <t>2017.10.19 05:31:10</t>
  </si>
  <si>
    <t>2017.11.03 16:01:27</t>
  </si>
  <si>
    <t>0.03 / 0.03</t>
  </si>
  <si>
    <t>800177 #4</t>
  </si>
  <si>
    <t>2018.01.15 11:12:29</t>
  </si>
  <si>
    <t>tp 0.96416</t>
  </si>
  <si>
    <t>2018.01.15 20:00:00</t>
  </si>
  <si>
    <t>2018.01.16 20:53:55</t>
  </si>
  <si>
    <t>tp 0.96109</t>
  </si>
  <si>
    <t>2018.01.16 21:10:00</t>
  </si>
  <si>
    <t>2018.01.16 21:22:34</t>
  </si>
  <si>
    <t>tp 0.95888</t>
  </si>
  <si>
    <t>2018.01.17 20:05:00</t>
  </si>
  <si>
    <t>2018.01.17 20:21:19</t>
  </si>
  <si>
    <t>tp 0.95926</t>
  </si>
  <si>
    <t>2018.01.18 20:00:00</t>
  </si>
  <si>
    <t>2018.01.18 21:45:39</t>
  </si>
  <si>
    <t>tp 0.95837</t>
  </si>
  <si>
    <t>2018.01.22 00:05:00</t>
  </si>
  <si>
    <t>2018.01.22 10:45:50</t>
  </si>
  <si>
    <t>tp 0.95986</t>
  </si>
  <si>
    <t>2018.01.22 20:00:00</t>
  </si>
  <si>
    <t>2018.01.23 00:32:59</t>
  </si>
  <si>
    <t>tp 0.96173</t>
  </si>
  <si>
    <t>2018.01.23 20:00:01</t>
  </si>
  <si>
    <t>2018.01.23 23:07:58</t>
  </si>
  <si>
    <t>tp 0.95788</t>
  </si>
  <si>
    <t>2018.01.24 20:00:00</t>
  </si>
  <si>
    <t>2018.01.25 05:27:19</t>
  </si>
  <si>
    <t>tp 0.94402</t>
  </si>
  <si>
    <t>2018.01.25 20:18:00</t>
  </si>
  <si>
    <t>2018.01.30 13:24:19</t>
  </si>
  <si>
    <t>tp 0.93193</t>
  </si>
  <si>
    <t>2018.01.30 20:00:00</t>
  </si>
  <si>
    <t>2018.01.30 21:36:10</t>
  </si>
  <si>
    <t>tp 0.93385</t>
  </si>
  <si>
    <t>2018.01.31 20:00:00</t>
  </si>
  <si>
    <t>2018.01.31 20:24:01</t>
  </si>
  <si>
    <t>tp 0.93164</t>
  </si>
  <si>
    <t>2018.02.01 20:00:00</t>
  </si>
  <si>
    <t>2018.02.01 21:04:54</t>
  </si>
  <si>
    <t>tp 0.92808</t>
  </si>
  <si>
    <t>2018.02.02 20:00:00</t>
  </si>
  <si>
    <t>2018.02.15 09:26:29</t>
  </si>
  <si>
    <t>tp 0.92605</t>
  </si>
  <si>
    <t>2018.02.15 20:00:00</t>
  </si>
  <si>
    <t>2018.02.15 20:16:57</t>
  </si>
  <si>
    <t>tp 0.92476</t>
  </si>
  <si>
    <t>2018.02.19 00:05:04</t>
  </si>
  <si>
    <t>2018.02.19 01:15:36</t>
  </si>
  <si>
    <t>tp 0.92662</t>
  </si>
  <si>
    <t>2018.02.19 20:00:00</t>
  </si>
  <si>
    <t>2018.03.12 12:00:01</t>
  </si>
  <si>
    <t>2018.04.24 04:11:48</t>
  </si>
  <si>
    <t>sl 0.97883</t>
  </si>
  <si>
    <t>2018.04.24 21:00:00</t>
  </si>
  <si>
    <t>2018.04.25 03:03:13</t>
  </si>
  <si>
    <t>tp 0.97938</t>
  </si>
  <si>
    <t>2018.04.25 21:00:00</t>
  </si>
  <si>
    <t>2018.04.26 10:47:20</t>
  </si>
  <si>
    <t>tp 0.98402</t>
  </si>
  <si>
    <t>2018.04.26 21:02:05</t>
  </si>
  <si>
    <t>2018.04.27 08:35:03</t>
  </si>
  <si>
    <t>tp 0.98966</t>
  </si>
  <si>
    <t>2018.04.27 21:00:00</t>
  </si>
  <si>
    <t>2018.04.30 11:55:34</t>
  </si>
  <si>
    <t>tp 0.98961</t>
  </si>
  <si>
    <t>2018.04.30 21:00:00</t>
  </si>
  <si>
    <t>2018.05.01 04:17:26</t>
  </si>
  <si>
    <t>tp 0.99128</t>
  </si>
  <si>
    <t>2018.05.01 21:00:00</t>
  </si>
  <si>
    <t>2018.05.02 16:36:44</t>
  </si>
  <si>
    <t>tp 0.99708</t>
  </si>
  <si>
    <t>2018.05.02 21:03:00</t>
  </si>
  <si>
    <t>2018.05.02 22:00:37</t>
  </si>
  <si>
    <t>tp 0.99795</t>
  </si>
  <si>
    <t>2018.05.03 21:00:00</t>
  </si>
  <si>
    <t>2018.05.04 09:52:11</t>
  </si>
  <si>
    <t>tp 0.99919</t>
  </si>
  <si>
    <t>2018.05.04 21:00:00</t>
  </si>
  <si>
    <t>2018.05.07 09:47:02</t>
  </si>
  <si>
    <t>tp 1.00143</t>
  </si>
  <si>
    <t>2018.05.07 21:00:00</t>
  </si>
  <si>
    <t>2018.05.08 07:06:22</t>
  </si>
  <si>
    <t>tp 1.00357</t>
  </si>
  <si>
    <t>2018.05.09 00:05:03</t>
  </si>
  <si>
    <t>2018.05.09 04:00:13</t>
  </si>
  <si>
    <t>tp 1.00311</t>
  </si>
  <si>
    <t>2018.05.09 21:00:00</t>
  </si>
  <si>
    <t>2018.05.09 23:00:00</t>
  </si>
  <si>
    <t>tp 1.00561</t>
  </si>
  <si>
    <t>2018.05.10 21:00:00</t>
  </si>
  <si>
    <t>2018.05.11 00:13:08</t>
  </si>
  <si>
    <t>tp 1.00333</t>
  </si>
  <si>
    <t>2018.05.11 21:00:00</t>
  </si>
  <si>
    <t>2018.05.11 21:48:33</t>
  </si>
  <si>
    <t>tp 1.00127</t>
  </si>
  <si>
    <t>2018.05.14 00:05:15</t>
  </si>
  <si>
    <t>2018.05.15 08:00:23</t>
  </si>
  <si>
    <t>tp 1.00193</t>
  </si>
  <si>
    <t>2018.05.16 00:05:01</t>
  </si>
  <si>
    <t>2018.05.17 12:46:26</t>
  </si>
  <si>
    <t>tp 1.00224</t>
  </si>
  <si>
    <t>2018.05.17 21:00:00</t>
  </si>
  <si>
    <t>2018.06.05 11:50:38</t>
  </si>
  <si>
    <t>2018.06.14 20:38:42</t>
  </si>
  <si>
    <t>tp 0.99593</t>
  </si>
  <si>
    <t>2018.06.14 21:00:00</t>
  </si>
  <si>
    <t>2018.06.14 21:23:18</t>
  </si>
  <si>
    <t>tp 0.99565</t>
  </si>
  <si>
    <t>2018.06.15 21:00:00</t>
  </si>
  <si>
    <t>2018.06.15 21:43:01</t>
  </si>
  <si>
    <t>tp 0.99732</t>
  </si>
  <si>
    <t>2018.06.18 00:12:07</t>
  </si>
  <si>
    <t>2018.06.18 10:08:32</t>
  </si>
  <si>
    <t>tp 0.99865</t>
  </si>
  <si>
    <t>2018.06.18 21:00:00</t>
  </si>
  <si>
    <t>2018.06.19 11:55:53</t>
  </si>
  <si>
    <t>tp 0.99585</t>
  </si>
  <si>
    <t>2018.06.19 21:00:00</t>
  </si>
  <si>
    <t>2018.06.20 08:55:39</t>
  </si>
  <si>
    <t>tp 0.99633</t>
  </si>
  <si>
    <t>2018.06.21 00:10:07</t>
  </si>
  <si>
    <t>2018.06.21 04:58:25</t>
  </si>
  <si>
    <t>tp 0.99738</t>
  </si>
  <si>
    <t>2018.06.21 21:00:00</t>
  </si>
  <si>
    <t>2018.06.27 12:57:56</t>
  </si>
  <si>
    <t>tp 0.99255</t>
  </si>
  <si>
    <t>2018.06.27 21:01:00</t>
  </si>
  <si>
    <t>2018.06.28 08:40:44</t>
  </si>
  <si>
    <t>tp 0.99799</t>
  </si>
  <si>
    <t>2018.06.28 21:00:03</t>
  </si>
  <si>
    <t>2018.06.28 21:52:05</t>
  </si>
  <si>
    <t>tp 0.99802</t>
  </si>
  <si>
    <t>2018.06.29 21:00:00</t>
  </si>
  <si>
    <t>2018.07.02 00:19:40</t>
  </si>
  <si>
    <t>tp 0.99192</t>
  </si>
  <si>
    <t>2018.07.02 00:20:14</t>
  </si>
  <si>
    <t>tp 0.99083</t>
  </si>
  <si>
    <t>2018.07.02 21:00:00</t>
  </si>
  <si>
    <t>2018.07.02 23:12:45</t>
  </si>
  <si>
    <t>tp 0.99363</t>
  </si>
  <si>
    <t>2018.07.03 21:00:01</t>
  </si>
  <si>
    <t>2018.07.04 11:12:22</t>
  </si>
  <si>
    <t>tp 0.99304</t>
  </si>
  <si>
    <t>2018.07.04 21:00:00</t>
  </si>
  <si>
    <t>2018.07.06 15:36:33</t>
  </si>
  <si>
    <t>tp 0.99007</t>
  </si>
  <si>
    <t>2018.07.06 21:00:00</t>
  </si>
  <si>
    <t>2018.07.09 18:13:43</t>
  </si>
  <si>
    <t>tp 0.99126</t>
  </si>
  <si>
    <t>2018.07.10 00:05:06</t>
  </si>
  <si>
    <t>2018.08.22 12:17:45</t>
  </si>
  <si>
    <t>tp 0.98246</t>
  </si>
  <si>
    <t>2018.08.22 21:00:00</t>
  </si>
  <si>
    <t>2018.08.22 21:00:36</t>
  </si>
  <si>
    <t>tp 0.98229</t>
  </si>
  <si>
    <t>2018.08.24 00:05:00</t>
  </si>
  <si>
    <t>2018.08.24 13:07:05</t>
  </si>
  <si>
    <t>tp 0.98389</t>
  </si>
  <si>
    <t>2018.08.24 21:00:01</t>
  </si>
  <si>
    <t>2018.08.27 16:32:32</t>
  </si>
  <si>
    <t>tp 0.98156</t>
  </si>
  <si>
    <t>2018.08.27 21:00:00</t>
  </si>
  <si>
    <t>2018.08.28 11:08:04</t>
  </si>
  <si>
    <t>tp 0.97819</t>
  </si>
  <si>
    <t>2018.08.28 21:00:00</t>
  </si>
  <si>
    <t>2018.08.29 16:27:12</t>
  </si>
  <si>
    <t>tp 0.97382</t>
  </si>
  <si>
    <t>2018.08.29 21:00:00</t>
  </si>
  <si>
    <t>2018.08.29 23:15:51</t>
  </si>
  <si>
    <t>tp 0.97051</t>
  </si>
  <si>
    <t>2018.08.30 21:04:03</t>
  </si>
  <si>
    <t>2018.08.30 22:34:53</t>
  </si>
  <si>
    <t>tp 0.96902</t>
  </si>
  <si>
    <t>2018.09.03 00:05:01</t>
  </si>
  <si>
    <t>2018.09.06 17:44:52</t>
  </si>
  <si>
    <t>tp 0.96725</t>
  </si>
  <si>
    <t>2018.09.06 21:00:06</t>
  </si>
  <si>
    <t>2018.09.06 21:30:13</t>
  </si>
  <si>
    <t>tp 0.96600</t>
  </si>
  <si>
    <t>2018.09.10 00:05:07</t>
  </si>
  <si>
    <t>2018.09.13 16:01:46</t>
  </si>
  <si>
    <t>tp 0.96637</t>
  </si>
  <si>
    <t>2018.09.13 21:00:01</t>
  </si>
  <si>
    <t>2018.09.14 06:18:46</t>
  </si>
  <si>
    <t>tp 0.96501</t>
  </si>
  <si>
    <t>2018.09.14 21:03:00</t>
  </si>
  <si>
    <t>2018.09.17 10:39:01</t>
  </si>
  <si>
    <t>tp 0.96569</t>
  </si>
  <si>
    <t>2018.09.17 21:00:00</t>
  </si>
  <si>
    <t>2018.09.18 09:17:27</t>
  </si>
  <si>
    <t>tp 0.96089</t>
  </si>
  <si>
    <t>2018.09.19 00:05:03</t>
  </si>
  <si>
    <t>2018.09.20 14:58:41</t>
  </si>
  <si>
    <t>tp 0.96279</t>
  </si>
  <si>
    <t>2018.09.20 21:00:01</t>
  </si>
  <si>
    <t>2018.09.20 21:58:28</t>
  </si>
  <si>
    <t>tp 0.95941</t>
  </si>
  <si>
    <t>2018.09.21 21:00:01</t>
  </si>
  <si>
    <t>2018.09.21 23:44:41</t>
  </si>
  <si>
    <t>2018.09.24 00:06:06</t>
  </si>
  <si>
    <t>2018.10.05 20:00:00</t>
  </si>
  <si>
    <t>2018.11.13 20:01:49</t>
  </si>
  <si>
    <t>2019.01.09 16:35:53</t>
  </si>
  <si>
    <t>tp 0.97647</t>
  </si>
  <si>
    <t>2019.01.09 20:00:00</t>
  </si>
  <si>
    <t>2019.01.09 21:00:44</t>
  </si>
  <si>
    <t>tp 0.97468</t>
  </si>
  <si>
    <t>2019.01.10 20:00:00</t>
  </si>
  <si>
    <t>2019.01.11 11:12:42</t>
  </si>
  <si>
    <t>2019.01.11 20:00:00</t>
  </si>
  <si>
    <t>2019.01.11 20:56:22</t>
  </si>
  <si>
    <t>tp 0.98406</t>
  </si>
  <si>
    <t>2019.01.14 00:05:01</t>
  </si>
  <si>
    <t>2019.01.15 13:12:44</t>
  </si>
  <si>
    <t>tp 0.98659</t>
  </si>
  <si>
    <t>2019.01.15 20:00:00</t>
  </si>
  <si>
    <t>2019.01.15 22:42:07</t>
  </si>
  <si>
    <t>tp 0.98742</t>
  </si>
  <si>
    <t>2019.01.16 20:00:00</t>
  </si>
  <si>
    <t>2019.01.17 04:38:53</t>
  </si>
  <si>
    <t>tp 0.99103</t>
  </si>
  <si>
    <t>2019.01.17 20:00:01</t>
  </si>
  <si>
    <t>2019.01.18 17:40:44</t>
  </si>
  <si>
    <t>tp 0.99519</t>
  </si>
  <si>
    <t>2019.01.18 20:00:00</t>
  </si>
  <si>
    <t>2019.01.21 11:34:53</t>
  </si>
  <si>
    <t>tp 0.99680</t>
  </si>
  <si>
    <t>2019.01.21 20:00:00</t>
  </si>
  <si>
    <t>2019.01.23 12:30:44</t>
  </si>
  <si>
    <t>tp 0.99857</t>
  </si>
  <si>
    <t>2019.01.24 20:00:00</t>
  </si>
  <si>
    <t>2019.01.30 15:23:59</t>
  </si>
  <si>
    <t>tp 0.99822</t>
  </si>
  <si>
    <t>2019.01.30 20:07:06</t>
  </si>
  <si>
    <t>2019.02.05 11:59:08</t>
  </si>
  <si>
    <t>tp 1.00053</t>
  </si>
  <si>
    <t>2019.02.05 20:00:03</t>
  </si>
  <si>
    <t>2019.02.06 10:12:25</t>
  </si>
  <si>
    <t>tp 1.00135</t>
  </si>
  <si>
    <t>2019.02.06 20:01:00</t>
  </si>
  <si>
    <t>2019.02.07 06:27:00</t>
  </si>
  <si>
    <t>tp 1.00286</t>
  </si>
  <si>
    <t>2019.02.08 20:00:00</t>
  </si>
  <si>
    <t>2019.02.11 00:06:13</t>
  </si>
  <si>
    <t>tp 1.00090</t>
  </si>
  <si>
    <t>2019.02.11 00:13:00</t>
  </si>
  <si>
    <t>2019.02.11 00:13:02</t>
  </si>
  <si>
    <t>2019.02.11 20:05:01</t>
  </si>
  <si>
    <t>2019.02.12 10:28:57</t>
  </si>
  <si>
    <t>tp 1.00587</t>
  </si>
  <si>
    <t>2019.02.12 20:00:00</t>
  </si>
  <si>
    <t>2019.02.13 18:08:12</t>
  </si>
  <si>
    <t>tp 1.00784</t>
  </si>
  <si>
    <t>2019.02.13 20:00:00</t>
  </si>
  <si>
    <t>2019.02.14 10:41:58</t>
  </si>
  <si>
    <t>tp 1.00977</t>
  </si>
  <si>
    <t>2019.02.14 20:00:00</t>
  </si>
  <si>
    <t>2019.02.15 10:12:58</t>
  </si>
  <si>
    <t>tp 1.00602</t>
  </si>
  <si>
    <t>2019.02.15 20:01:00</t>
  </si>
  <si>
    <t>2019.03.07 18:11:46</t>
  </si>
  <si>
    <t>tp 1.00885</t>
  </si>
  <si>
    <t>2019.03.07 20:08:00</t>
  </si>
  <si>
    <t>2019.03.07 21:39:28</t>
  </si>
  <si>
    <t>tp 1.01183</t>
  </si>
  <si>
    <t>2019.03.08 20:00:00</t>
  </si>
  <si>
    <t>2019.03.11 02:00:22</t>
  </si>
  <si>
    <t>tp 1.00823</t>
  </si>
  <si>
    <t>2019.03.11 20:00:00</t>
  </si>
  <si>
    <t>2019.03.22 12:22:24</t>
  </si>
  <si>
    <t>2019.04.16 15:32:17</t>
  </si>
  <si>
    <t>tp 1.00644</t>
  </si>
  <si>
    <t>2019.04.16 21:00:00</t>
  </si>
  <si>
    <t>2019.04.17 12:54:26</t>
  </si>
  <si>
    <t>tp 1.00856</t>
  </si>
  <si>
    <t>2019.04.17 21:03:00</t>
  </si>
  <si>
    <t>2019.04.18 15:17:59</t>
  </si>
  <si>
    <t>tp 1.01209</t>
  </si>
  <si>
    <t>2019.04.18 21:00:00</t>
  </si>
  <si>
    <t>2019.04.23 03:17:12</t>
  </si>
  <si>
    <t>tp 1.01615</t>
  </si>
  <si>
    <t>2019.04.23 21:00:00</t>
  </si>
  <si>
    <t>2019.04.24 21:41:35</t>
  </si>
  <si>
    <t>tp 1.02135</t>
  </si>
  <si>
    <t>2019.04.25 14:46:31</t>
  </si>
  <si>
    <t>tp 1.02259</t>
  </si>
  <si>
    <t>2019.04.25 21:00:00</t>
  </si>
  <si>
    <t>2019.04.26 11:14:27</t>
  </si>
  <si>
    <t>tp 1.02121</t>
  </si>
  <si>
    <t>2019.04.29 00:05:12</t>
  </si>
  <si>
    <t>2019.04.29 15:35:29</t>
  </si>
  <si>
    <t>tp 1.02086</t>
  </si>
  <si>
    <t>2019.04.29 21:00:01</t>
  </si>
  <si>
    <t>2019.05.03 15:31:08</t>
  </si>
  <si>
    <t>tp 1.02132</t>
  </si>
  <si>
    <t>2019.05.06 00:05:01</t>
  </si>
  <si>
    <t>2019.05.09 16:58:25</t>
  </si>
  <si>
    <t>tp 1.01362</t>
  </si>
  <si>
    <t>2019.05.09 21:00:00</t>
  </si>
  <si>
    <t>2019.05.10 03:39:33</t>
  </si>
  <si>
    <t>tp 1.01573</t>
  </si>
  <si>
    <t>2019.05.10 21:00:00</t>
  </si>
  <si>
    <t>2019.05.10 23:38:02</t>
  </si>
  <si>
    <t>tp 1.01105</t>
  </si>
  <si>
    <t>2019.05.13 00:05:20</t>
  </si>
  <si>
    <t>2019.05.13 00:34:58</t>
  </si>
  <si>
    <t>tp 1.01030</t>
  </si>
  <si>
    <t>2019.05.13 21:00:00</t>
  </si>
  <si>
    <t>2019.05.23 21:21:29</t>
  </si>
  <si>
    <t>tp 1.00253</t>
  </si>
  <si>
    <t>2019.05.23 21:29:00</t>
  </si>
  <si>
    <t>2019.05.24 10:42:54</t>
  </si>
  <si>
    <t>tp 1.00136</t>
  </si>
  <si>
    <t>2019.05.24 21:02:01</t>
  </si>
  <si>
    <t>2019.06.03 04:35:45</t>
  </si>
  <si>
    <t>2019.06.03 21:00:00</t>
  </si>
  <si>
    <t>2019.06.03 22:00:00</t>
  </si>
  <si>
    <t>tp 0.99229</t>
  </si>
  <si>
    <t>2019.06.04 21:00:00</t>
  </si>
  <si>
    <t>2019.06.04 21:12:19</t>
  </si>
  <si>
    <t>tp 0.99096</t>
  </si>
  <si>
    <t>2019.06.06 00:05:33</t>
  </si>
  <si>
    <t>2019.06.06 09:15:49</t>
  </si>
  <si>
    <t>tp 0.99357</t>
  </si>
  <si>
    <t>2019.06.06 21:00:00</t>
  </si>
  <si>
    <t>2019.06.07 15:31:32</t>
  </si>
  <si>
    <t>tp 0.98821</t>
  </si>
  <si>
    <t>2019.06.07 21:04:00</t>
  </si>
  <si>
    <t>2019.06.20 16:37:37</t>
  </si>
  <si>
    <t>2019.06.20 21:04:00</t>
  </si>
  <si>
    <t>2019.06.21 18:27:01</t>
  </si>
  <si>
    <t>tp 0.97966</t>
  </si>
  <si>
    <t>2019.06.21 21:00:00</t>
  </si>
  <si>
    <t>2019.06.21 22:28:43</t>
  </si>
  <si>
    <t>tp 0.97571</t>
  </si>
  <si>
    <t>2019.06.24 00:05:00</t>
  </si>
  <si>
    <t>2019.06.24 13:52:42</t>
  </si>
  <si>
    <t>tp 0.97497</t>
  </si>
  <si>
    <t>2019.06.24 21:00:00</t>
  </si>
  <si>
    <t>2019.06.25 04:11:20</t>
  </si>
  <si>
    <t>tp 0.97165</t>
  </si>
  <si>
    <t>2019.06.25 21:00:00</t>
  </si>
  <si>
    <t>2019.07.09 20:00:00</t>
  </si>
  <si>
    <t>2019.08.05 11:15:07</t>
  </si>
  <si>
    <t>tp 0.97668</t>
  </si>
  <si>
    <t>2019.08.05 21:00:00</t>
  </si>
  <si>
    <t>2019.08.06 00:58:19</t>
  </si>
  <si>
    <t>tp 0.97237</t>
  </si>
  <si>
    <t>2019.08.07 00:05:05</t>
  </si>
  <si>
    <t>2019.08.07 03:29:16</t>
  </si>
  <si>
    <t>tp 0.97504</t>
  </si>
  <si>
    <t>2019.08.07 21:00:00</t>
  </si>
  <si>
    <t>2019.08.09 18:57:53</t>
  </si>
  <si>
    <t>tp 0.97135</t>
  </si>
  <si>
    <t>2019.08.09 21:00:00</t>
  </si>
  <si>
    <t>2019.08.09 21:32:55</t>
  </si>
  <si>
    <t>tp 0.97216</t>
  </si>
  <si>
    <t>2019.08.12 00:05:05</t>
  </si>
  <si>
    <t>2019.08.12 02:32:06</t>
  </si>
  <si>
    <t>tp 0.97198</t>
  </si>
  <si>
    <t>2019.08.12 21:00:00</t>
  </si>
  <si>
    <t>2019.08.12 21:43:37</t>
  </si>
  <si>
    <t>tp 0.96871</t>
  </si>
  <si>
    <t>2019.08.14 00:05:05</t>
  </si>
  <si>
    <t>2019.08.14 05:07:31</t>
  </si>
  <si>
    <t>tp 0.97517</t>
  </si>
  <si>
    <t>2019.08.14 21:00:00</t>
  </si>
  <si>
    <t>2019.09.03 16:00:00</t>
  </si>
  <si>
    <t>2020.03.05 23:25:09</t>
  </si>
  <si>
    <t>tp 0.94545</t>
  </si>
  <si>
    <t>2020.03.05 23:29:00</t>
  </si>
  <si>
    <t>2020.03.06 03:56:55</t>
  </si>
  <si>
    <t>tp 0.94435</t>
  </si>
  <si>
    <t>2020.03.06 20:00:00</t>
  </si>
  <si>
    <t>2020.03.06 21:59:39</t>
  </si>
  <si>
    <t>tp 0.93671</t>
  </si>
  <si>
    <t>2020.03.09 00:05:00</t>
  </si>
  <si>
    <t>2020.03.09 00:25:39</t>
  </si>
  <si>
    <t>tp 0.93138</t>
  </si>
  <si>
    <t>2020.03.09 20:00:00</t>
  </si>
  <si>
    <t>2020.03.09 20:42:13</t>
  </si>
  <si>
    <t>tp 0.92413</t>
  </si>
  <si>
    <t>2020.03.10 20:00:00</t>
  </si>
  <si>
    <t>2020.03.10 20:06:01</t>
  </si>
  <si>
    <t>tp 0.93571</t>
  </si>
  <si>
    <t>2020.03.11 20:00:01</t>
  </si>
  <si>
    <t>2020.03.11 21:08:10</t>
  </si>
  <si>
    <t>tp 0.93812</t>
  </si>
  <si>
    <t>2020.03.12 20:00:00</t>
  </si>
  <si>
    <t>2020.03.12 20:05:58</t>
  </si>
  <si>
    <t>tp 0.94469</t>
  </si>
  <si>
    <t>2020.03.13 20:12:00</t>
  </si>
  <si>
    <t>2020.03.13 22:55:50</t>
  </si>
  <si>
    <t>tp 0.95119</t>
  </si>
  <si>
    <t>2020.03.16 00:05:00</t>
  </si>
  <si>
    <t>2020.03.16 09:47:37</t>
  </si>
  <si>
    <t>tp 0.94442</t>
  </si>
  <si>
    <t>2020.03.16 20:00:00</t>
  </si>
  <si>
    <t>2020.03.16 20:05:22</t>
  </si>
  <si>
    <t>tp 0.94594</t>
  </si>
  <si>
    <t>2020.03.17 20:01:00</t>
  </si>
  <si>
    <t>2020.03.17 20:19:42</t>
  </si>
  <si>
    <t>tp 0.96157</t>
  </si>
  <si>
    <t>2020.03.18 20:00:00</t>
  </si>
  <si>
    <t>2020.03.18 20:06:10</t>
  </si>
  <si>
    <t>tp 0.97234</t>
  </si>
  <si>
    <t>2020.03.19 20:00:00</t>
  </si>
  <si>
    <t>2020.03.19 20:35:44</t>
  </si>
  <si>
    <t>2020.03.20 20:00:00</t>
  </si>
  <si>
    <t>2020.03.20 20:14:48</t>
  </si>
  <si>
    <t>tp 0.98883</t>
  </si>
  <si>
    <t>2020.03.23 00:05:00</t>
  </si>
  <si>
    <t>2020.03.23 00:10:09</t>
  </si>
  <si>
    <t>tp 0.98643</t>
  </si>
  <si>
    <t>2020.03.23 20:00:00</t>
  </si>
  <si>
    <t>2020.03.23 20:07:12</t>
  </si>
  <si>
    <t>tp 0.98376</t>
  </si>
  <si>
    <t>2020.03.24 20:00:00</t>
  </si>
  <si>
    <t>2020.03.24 21:47:40</t>
  </si>
  <si>
    <t>tp 0.98454</t>
  </si>
  <si>
    <t>2020.03.26 20:00:00</t>
  </si>
  <si>
    <t>2020.03.27 11:31:22</t>
  </si>
  <si>
    <t>tp 0.96435</t>
  </si>
  <si>
    <t>2020.03.27 20:05:00</t>
  </si>
  <si>
    <t>2020.03.27 20:58:26</t>
  </si>
  <si>
    <t>tp 0.95305</t>
  </si>
  <si>
    <t>2020.03.30 00:05:44</t>
  </si>
  <si>
    <t>2020.03.30 01:05:40</t>
  </si>
  <si>
    <t>tp 0.95190</t>
  </si>
  <si>
    <t>2020.03.31 00:05:00</t>
  </si>
  <si>
    <t>2020.04.07 08:00:02</t>
  </si>
  <si>
    <t>2020.04.13 09:38:29</t>
  </si>
  <si>
    <t>tp 0.96399</t>
  </si>
  <si>
    <t>2020.04.13 21:00:00</t>
  </si>
  <si>
    <t>2020.04.14 04:47:28</t>
  </si>
  <si>
    <t>tp 0.96530</t>
  </si>
  <si>
    <t>2020.04.14 21:05:00</t>
  </si>
  <si>
    <t>2020.04.24 20:00:00</t>
  </si>
  <si>
    <t>2020.04.30 17:59:07</t>
  </si>
  <si>
    <t>tp 0.96478</t>
  </si>
  <si>
    <t>2020.04.30 21:00:00</t>
  </si>
  <si>
    <t>2020.05.01 03:01:57</t>
  </si>
  <si>
    <t>tp 0.96670</t>
  </si>
  <si>
    <t>2020.05.01 21:00:00</t>
  </si>
  <si>
    <t>2020.06.09 15:14:07</t>
  </si>
  <si>
    <t>tp 0.95345</t>
  </si>
  <si>
    <t>2020.06.09 21:02:00</t>
  </si>
  <si>
    <t>2020.06.10 10:12:57</t>
  </si>
  <si>
    <t>tp 0.94822</t>
  </si>
  <si>
    <t>2020.06.10 21:00:00</t>
  </si>
  <si>
    <t>2020.06.10 21:13:07</t>
  </si>
  <si>
    <t>tp 0.94369</t>
  </si>
  <si>
    <t>2020.06.11 21:00:00</t>
  </si>
  <si>
    <t>2020.07.21 18:51:58</t>
  </si>
  <si>
    <t>tp 0.93417</t>
  </si>
  <si>
    <t>2020.07.21 21:00:00</t>
  </si>
  <si>
    <t>2020.07.22 15:21:25</t>
  </si>
  <si>
    <t>tp 0.93110</t>
  </si>
  <si>
    <t>2020.07.22 21:00:00</t>
  </si>
  <si>
    <t>2020.07.23 09:30:29</t>
  </si>
  <si>
    <t>tp 0.92798</t>
  </si>
  <si>
    <t>2020.07.23 21:00:00</t>
  </si>
  <si>
    <t>2020.07.24 04:18:29</t>
  </si>
  <si>
    <t>tp 0.92391</t>
  </si>
  <si>
    <t>2020.07.24 21:01:00</t>
  </si>
  <si>
    <t>2020.07.27 00:05:06</t>
  </si>
  <si>
    <t>2020.07.27 00:08:31</t>
  </si>
  <si>
    <t>2020.07.27 03:38:21</t>
  </si>
  <si>
    <t>tp 0.91969</t>
  </si>
  <si>
    <t>2020.07.27 21:00:00</t>
  </si>
  <si>
    <t>2020.07.28 12:51:05</t>
  </si>
  <si>
    <t>tp 0.91888</t>
  </si>
  <si>
    <t>2020.07.28 21:00:00</t>
  </si>
  <si>
    <t>2020.07.29 10:27:56</t>
  </si>
  <si>
    <t>tp 0.91604</t>
  </si>
  <si>
    <t>2020.07.29 21:03:00</t>
  </si>
  <si>
    <t>2020.07.29 21:10:03</t>
  </si>
  <si>
    <t>tp 0.91279</t>
  </si>
  <si>
    <t>2020.07.30 21:00:00</t>
  </si>
  <si>
    <t>2020.07.30 22:06:09</t>
  </si>
  <si>
    <t>tp 0.90907</t>
  </si>
  <si>
    <t>2020.08.03 00:05:04</t>
  </si>
  <si>
    <t>2020.08.05 09:52:10</t>
  </si>
  <si>
    <t>tp 0.91189</t>
  </si>
  <si>
    <t>2020.08.05 21:00:00</t>
  </si>
  <si>
    <t>2020.08.18 09:34:07</t>
  </si>
  <si>
    <t>tp 0.90420</t>
  </si>
  <si>
    <t>2020.08.18 21:01:03</t>
  </si>
  <si>
    <t>2020.09.28 12:00:00</t>
  </si>
  <si>
    <t>2020.10.20 17:19:14</t>
  </si>
  <si>
    <t>tp 0.90594</t>
  </si>
  <si>
    <t>2020.10.20 21:00:00</t>
  </si>
  <si>
    <t>2020.10.21 09:12:35</t>
  </si>
  <si>
    <t>tp 0.90544</t>
  </si>
  <si>
    <t>2020.10.21 21:00:00</t>
  </si>
  <si>
    <t>2020.11.06 14:47:38</t>
  </si>
  <si>
    <t>tp 0.89980</t>
  </si>
  <si>
    <t>2020.11.06 20:00:00</t>
  </si>
  <si>
    <t>2020.11.12 12:51:01</t>
  </si>
  <si>
    <t>2020.11.30 10:35:50</t>
  </si>
  <si>
    <t>tp 0.90218</t>
  </si>
  <si>
    <t>2020.12.01 20:00:00</t>
  </si>
  <si>
    <t>2020.12.02 04:04:27</t>
  </si>
  <si>
    <t>tp 0.89906</t>
  </si>
  <si>
    <t>2020.12.02 20:00:02</t>
  </si>
  <si>
    <t>2020.12.02 23:27:47</t>
  </si>
  <si>
    <t>tp 0.89504</t>
  </si>
  <si>
    <t>2020.12.03 20:04:00</t>
  </si>
  <si>
    <t>2020.12.04 09:02:10</t>
  </si>
  <si>
    <t>tp 0.89019</t>
  </si>
  <si>
    <t>2020.12.04 20:01:00</t>
  </si>
  <si>
    <t>2020.12.07 16:34:24</t>
  </si>
  <si>
    <t>tp 0.88908</t>
  </si>
  <si>
    <t>2020.12.07 20:00:04</t>
  </si>
  <si>
    <t>2020.12.09 07:59:28</t>
  </si>
  <si>
    <t>tp 0.88792</t>
  </si>
  <si>
    <t>2020.12.09 20:06:00</t>
  </si>
  <si>
    <t>2020.12.09 23:22:08</t>
  </si>
  <si>
    <t>tp 0.88936</t>
  </si>
  <si>
    <t>2020.12.10 20:00:01</t>
  </si>
  <si>
    <t>2020.12.10 22:41:09</t>
  </si>
  <si>
    <t>tp 0.88675</t>
  </si>
  <si>
    <t>2020.12.11 20:04:13</t>
  </si>
  <si>
    <t>2020.12.14 00:43:31</t>
  </si>
  <si>
    <t>tp 0.88830</t>
  </si>
  <si>
    <t>2020.12.14 00:48:01</t>
  </si>
  <si>
    <t>2020.12.14 11:18:39</t>
  </si>
  <si>
    <t>tp 0.88689</t>
  </si>
  <si>
    <t>2020.12.14 20:00:00</t>
  </si>
  <si>
    <t>2020.12.16 10:30:00</t>
  </si>
  <si>
    <t>tp 0.88461</t>
  </si>
  <si>
    <t>2020.12.17 20:00:01</t>
  </si>
  <si>
    <t>2020.12.18 12:54:22</t>
  </si>
  <si>
    <t>tp 0.88303</t>
  </si>
  <si>
    <t>2020.12.21 00:06:26</t>
  </si>
  <si>
    <t>2020.12.30 06:25:21</t>
  </si>
  <si>
    <t>tp 0.88188</t>
  </si>
  <si>
    <t>2020.12.30 20:03:01</t>
  </si>
  <si>
    <t>2020.12.30 23:06:48</t>
  </si>
  <si>
    <t>tp 0.88178</t>
  </si>
  <si>
    <t>2021.01.04 00:05:43</t>
  </si>
  <si>
    <t>2021.01.04 09:43:13</t>
  </si>
  <si>
    <t>tp 0.88245</t>
  </si>
  <si>
    <t>2021.01.04 20:00:00</t>
  </si>
  <si>
    <t>2021.01.05 10:17:54</t>
  </si>
  <si>
    <t>tp 0.87989</t>
  </si>
  <si>
    <t>2021.01.05 20:00:00</t>
  </si>
  <si>
    <t>2021.01.06 09:42:58</t>
  </si>
  <si>
    <t>tp 0.87661</t>
  </si>
  <si>
    <t>2021.01.07 20:00:00</t>
  </si>
  <si>
    <t>2021.01.08 15:40:19</t>
  </si>
  <si>
    <t>tp 0.88343</t>
  </si>
  <si>
    <t>2021.01.08 20:00:00</t>
  </si>
  <si>
    <t>2021.01.08 20:40:08</t>
  </si>
  <si>
    <t>tp 0.88717</t>
  </si>
  <si>
    <t>2021.01.11 00:05:48</t>
  </si>
  <si>
    <t>2021.01.11 03:15:49</t>
  </si>
  <si>
    <t>tp 0.88808</t>
  </si>
  <si>
    <t>2021.01.11 20:03:00</t>
  </si>
  <si>
    <t>2021.01.12 02:21:51</t>
  </si>
  <si>
    <t>tp 0.89039</t>
  </si>
  <si>
    <t>2021.01.13 20:00:00</t>
  </si>
  <si>
    <t>2021.01.14 04:30:24</t>
  </si>
  <si>
    <t>tp 0.88848</t>
  </si>
  <si>
    <t>2021.01.15 20:00:00</t>
  </si>
  <si>
    <t>2021.01.15 23:01:00</t>
  </si>
  <si>
    <t>tp 0.89117</t>
  </si>
  <si>
    <t>2021.01.18 00:06:02</t>
  </si>
  <si>
    <t>2021.01.18 01:57:05</t>
  </si>
  <si>
    <t>tp 0.89226</t>
  </si>
  <si>
    <t>2021.01.18 20:00:00</t>
  </si>
  <si>
    <t>2021.02.01 10:35:50</t>
  </si>
  <si>
    <t>tp 0.89325</t>
  </si>
  <si>
    <t>2021.02.01 20:00:00</t>
  </si>
  <si>
    <t>2021.02.02 12:16:02</t>
  </si>
  <si>
    <t>tp 0.89760</t>
  </si>
  <si>
    <t>2021.02.02 20:00:00</t>
  </si>
  <si>
    <t>2021.02.03 12:25:13</t>
  </si>
  <si>
    <t>tp 0.89995</t>
  </si>
  <si>
    <t>2021.02.03 20:00:00</t>
  </si>
  <si>
    <t>2021.02.04 09:00:14</t>
  </si>
  <si>
    <t>tp 0.90057</t>
  </si>
  <si>
    <t>2021.02.04 20:00:02</t>
  </si>
  <si>
    <t>2021.02.24 03:24:12</t>
  </si>
  <si>
    <t>tp 0.90615</t>
  </si>
  <si>
    <t>2021.02.24 20:05:01</t>
  </si>
  <si>
    <t>2021.02.26 18:59:00</t>
  </si>
  <si>
    <t>tp 0.90917</t>
  </si>
  <si>
    <t>2021.02.26 20:00:00</t>
  </si>
  <si>
    <t>2021.03.01 11:31:30</t>
  </si>
  <si>
    <t>tp 0.91100</t>
  </si>
  <si>
    <t>2021.03.01 20:00:00</t>
  </si>
  <si>
    <t>2021.03.02 03:23:33</t>
  </si>
  <si>
    <t>tp 0.91586</t>
  </si>
  <si>
    <t>2021.03.02 20:00:02</t>
  </si>
  <si>
    <t>2021.03.03 04:30:51</t>
  </si>
  <si>
    <t>tp 0.91529</t>
  </si>
  <si>
    <t>2021.03.03 20:00:01</t>
  </si>
  <si>
    <t>2021.03.03 22:58:04</t>
  </si>
  <si>
    <t>2021.03.04 20:00:02</t>
  </si>
  <si>
    <t>2021.03.05 09:00:15</t>
  </si>
  <si>
    <t>tp 0.92975</t>
  </si>
  <si>
    <t>2021.03.05 20:01:04</t>
  </si>
  <si>
    <t>2021.03.08 08:43:16</t>
  </si>
  <si>
    <t>tp 0.93210</t>
  </si>
  <si>
    <t>2021.03.08 20:05:01</t>
  </si>
  <si>
    <t>2021.03.08 23:35:52</t>
  </si>
  <si>
    <t>tp 0.93663</t>
  </si>
  <si>
    <t>2021.03.09 20:11:00</t>
  </si>
  <si>
    <t>2021.03.10 03:41:06</t>
  </si>
  <si>
    <t>tp 0.92952</t>
  </si>
  <si>
    <t>2021.03.10 20:00:00</t>
  </si>
  <si>
    <t>2021.03.12 17:25:21</t>
  </si>
  <si>
    <t>tp 0.93203</t>
  </si>
  <si>
    <t>2021.03.12 20:00:00</t>
  </si>
  <si>
    <t>2021.03.15 07:24:59</t>
  </si>
  <si>
    <t>tp 0.93008</t>
  </si>
  <si>
    <t>2021.03.15 20:03:04</t>
  </si>
  <si>
    <t>2021.03.17 14:32:28</t>
  </si>
  <si>
    <t>tp 0.92920</t>
  </si>
  <si>
    <t>2021.03.17 20:00:00</t>
  </si>
  <si>
    <t>2021.03.18 14:40:12</t>
  </si>
  <si>
    <t>tp 0.92821</t>
  </si>
  <si>
    <t>2021.03.18 20:00:00</t>
  </si>
  <si>
    <t>2021.03.19 09:37:11</t>
  </si>
  <si>
    <t>tp 0.92570</t>
  </si>
  <si>
    <t>2021.03.19 20:00:00</t>
  </si>
  <si>
    <t>2021.03.22 03:12:15</t>
  </si>
  <si>
    <t>tp 0.93039</t>
  </si>
  <si>
    <t>2021.03.22 20:16:23</t>
  </si>
  <si>
    <t>2021.03.23 02:27:09</t>
  </si>
  <si>
    <t>tp 0.92441</t>
  </si>
  <si>
    <t>2021.03.23 20:00:00</t>
  </si>
  <si>
    <t>2021.04.07 09:04:11</t>
  </si>
  <si>
    <t>tp 0.92986</t>
  </si>
  <si>
    <t>2021.04.07 21:04:00</t>
  </si>
  <si>
    <t>2021.04.08 16:00:21</t>
  </si>
  <si>
    <t>tp 0.92636</t>
  </si>
  <si>
    <t>2021.04.08 21:00:02</t>
  </si>
  <si>
    <t>2021.04.12 17:22:54</t>
  </si>
  <si>
    <t>tp 0.92244</t>
  </si>
  <si>
    <t>2021.04.12 21:00:01</t>
  </si>
  <si>
    <t>2021.04.13 19:16:10</t>
  </si>
  <si>
    <t>tp 0.92085</t>
  </si>
  <si>
    <t>2021.04.13 21:01:13</t>
  </si>
  <si>
    <t>2021.04.14 09:00:15</t>
  </si>
  <si>
    <t>tp 0.91964</t>
  </si>
  <si>
    <t>2021.04.15 00:05:02</t>
  </si>
  <si>
    <t>2021.04.15 17:06:20</t>
  </si>
  <si>
    <t>tp 0.92109</t>
  </si>
  <si>
    <t>2021.04.15 21:01:00</t>
  </si>
  <si>
    <t>2021.04.16 10:05:34</t>
  </si>
  <si>
    <t>tp 0.92091</t>
  </si>
  <si>
    <t>2021.04.16 21:00:03</t>
  </si>
  <si>
    <t>2021.04.19 10:48:19</t>
  </si>
  <si>
    <t>tp 0.91903</t>
  </si>
  <si>
    <t>2021.04.19 21:00:00</t>
  </si>
  <si>
    <t>2021.04.20 06:16:41</t>
  </si>
  <si>
    <t>tp 0.91367</t>
  </si>
  <si>
    <t>2021.04.20 21:06:04</t>
  </si>
  <si>
    <t>2021.04.23 21:17:16</t>
  </si>
  <si>
    <t>tp 0.91380</t>
  </si>
  <si>
    <t>2021.04.23 21:29:06</t>
  </si>
  <si>
    <t>2021.04.28 21:35:26</t>
  </si>
  <si>
    <t>tp 0.91198</t>
  </si>
  <si>
    <t>2021.04.28 21:36:55</t>
  </si>
  <si>
    <t>tp 0.91068</t>
  </si>
  <si>
    <t>2021.04.29 21:03:30</t>
  </si>
  <si>
    <t>2021.05.07 10:14:19</t>
  </si>
  <si>
    <t>tp 0.90653</t>
  </si>
  <si>
    <t>2021.05.07 21:02:00</t>
  </si>
  <si>
    <t>2021.05.10 01:12:55</t>
  </si>
  <si>
    <t>tp 0.90028</t>
  </si>
  <si>
    <t>2021.05.10 14:44:36</t>
  </si>
  <si>
    <t>tp 0.89892</t>
  </si>
  <si>
    <t>2021.05.10 21:00:00</t>
  </si>
  <si>
    <t>2021.05.18 11:22:58</t>
  </si>
  <si>
    <t>tp 0.89765</t>
  </si>
  <si>
    <t>2021.05.18 21:01:00</t>
  </si>
  <si>
    <t>2021.05.25 10:08:28</t>
  </si>
  <si>
    <t>tp 0.89442</t>
  </si>
  <si>
    <t>2021.05.26 00:18:47</t>
  </si>
  <si>
    <t>2021.06.21 20:00:00</t>
  </si>
  <si>
    <t>2021.09.29 19:52:16</t>
  </si>
  <si>
    <t>sl 0.93484</t>
  </si>
  <si>
    <t>2021.09.29 21:00:00</t>
  </si>
  <si>
    <t>2021.09.30 13:32:16</t>
  </si>
  <si>
    <t>tp 0.93662</t>
  </si>
  <si>
    <t>2021.09.30 21:00:00</t>
  </si>
  <si>
    <t>2021.10.25 12:00:00</t>
  </si>
  <si>
    <t>2021.11.16 16:20:48</t>
  </si>
  <si>
    <t>tp 0.92909</t>
  </si>
  <si>
    <t>2021.11.16 20:00:00</t>
  </si>
  <si>
    <t>2021.11.17 05:41:44</t>
  </si>
  <si>
    <t>tp 0.93190</t>
  </si>
  <si>
    <t>2021.11.18 20:00:00</t>
  </si>
  <si>
    <t>2021.11.19 03:56:29</t>
  </si>
  <si>
    <t>tp 0.92670</t>
  </si>
  <si>
    <t>2021.11.19 20:10:00</t>
  </si>
  <si>
    <t>2021.11.22 01:31:18</t>
  </si>
  <si>
    <t>tp 0.92936</t>
  </si>
  <si>
    <t>2021.11.22 17:10:26</t>
  </si>
  <si>
    <t>tp 0.93076</t>
  </si>
  <si>
    <t>2021.11.22 20:01:00</t>
  </si>
  <si>
    <t>2021.11.22 21:59:35</t>
  </si>
  <si>
    <t>tp 0.93312</t>
  </si>
  <si>
    <t>2021.11.23 20:00:02</t>
  </si>
  <si>
    <t>2021.11.24 03:27:22</t>
  </si>
  <si>
    <t>2021.11.24 20:00:00</t>
  </si>
  <si>
    <t>2021.11.30 20:00:23</t>
  </si>
  <si>
    <t>2022.01.27 17:35:39</t>
  </si>
  <si>
    <t>tp 0.93321</t>
  </si>
  <si>
    <t>2022.01.27 20:00:00</t>
  </si>
  <si>
    <t>2022.01.28 14:53:03</t>
  </si>
  <si>
    <t>tp 0.93265</t>
  </si>
  <si>
    <t>2022.01.28 20:03:02</t>
  </si>
  <si>
    <t>2022.01.31 09:37:26</t>
  </si>
  <si>
    <t>tp 0.93229</t>
  </si>
  <si>
    <t>2022.01.31 20:00:00</t>
  </si>
  <si>
    <t>2022.03.11 19:22:32</t>
  </si>
  <si>
    <t>tp 0.93397</t>
  </si>
  <si>
    <t>2022.03.11 20:00:00</t>
  </si>
  <si>
    <t>2022.03.14 02:03:17</t>
  </si>
  <si>
    <t>tp 0.93523</t>
  </si>
  <si>
    <t>2022.03.14 20:08:02</t>
  </si>
  <si>
    <t>2022.03.14 21:34:34</t>
  </si>
  <si>
    <t>tp 0.93801</t>
  </si>
  <si>
    <t>2022.03.15 20:05:00</t>
  </si>
  <si>
    <t>2022.03.16 19:21:59</t>
  </si>
  <si>
    <t>tp 0.94309</t>
  </si>
  <si>
    <t>2022.03.16 20:00:00</t>
  </si>
  <si>
    <t>2022.03.16 20:04:58</t>
  </si>
  <si>
    <t>2022.03.17 20:14:01</t>
  </si>
  <si>
    <t>2022.03.17 20:40:01</t>
  </si>
  <si>
    <t>2022.03.18 20:00:01</t>
  </si>
  <si>
    <t>2022.03.21 08:17:47</t>
  </si>
  <si>
    <t>tp 0.93400</t>
  </si>
  <si>
    <t>2022.03.21 20:02:03</t>
  </si>
  <si>
    <t>2022.03.23 20:16:54</t>
  </si>
  <si>
    <t>tp 0.93057</t>
  </si>
  <si>
    <t>2022.03.25 02:18:56</t>
  </si>
  <si>
    <t>tp 0.92833</t>
  </si>
  <si>
    <t>2022.03.28 00:10:05</t>
  </si>
  <si>
    <t>2022.03.30 04:17:27</t>
  </si>
  <si>
    <t>tp 0.92878</t>
  </si>
  <si>
    <t>2022.03.30 21:00:00</t>
  </si>
  <si>
    <t>2022.03.31 17:52:49</t>
  </si>
  <si>
    <t>tp 0.92148</t>
  </si>
  <si>
    <t>2022.03.31 21:00:00</t>
  </si>
  <si>
    <t>2022.04.19 16:00:00</t>
  </si>
  <si>
    <t>2022.04.29 12:00:00</t>
  </si>
  <si>
    <t>2022.05.10 12:58:20</t>
  </si>
  <si>
    <t>sl 0.99696</t>
  </si>
  <si>
    <t>2022.05.10 21:00:00</t>
  </si>
  <si>
    <t>2022.05.10 22:46:39</t>
  </si>
  <si>
    <t>tp 0.99606</t>
  </si>
  <si>
    <t>2022.05.12 00:33:00</t>
  </si>
  <si>
    <t>2022.05.12 08:14:40</t>
  </si>
  <si>
    <t>tp 0.99623</t>
  </si>
  <si>
    <t>2022.05.12 21:00:00</t>
  </si>
  <si>
    <t>2022.05.16 10:54:31</t>
  </si>
  <si>
    <t>tp 1.00505</t>
  </si>
  <si>
    <t>2022.05.16 21:00:00</t>
  </si>
  <si>
    <t>2022.05.25 16:00:00</t>
  </si>
  <si>
    <t>2022.06.10 15:30:13</t>
  </si>
  <si>
    <t>tp 0.98519</t>
  </si>
  <si>
    <t>2022.06.10 21:07:00</t>
  </si>
  <si>
    <t>2022.06.13 03:45:06</t>
  </si>
  <si>
    <t>tp 0.98968</t>
  </si>
  <si>
    <t>2022.06.13 21:00:00</t>
  </si>
  <si>
    <t>2022.06.13 21:30:10</t>
  </si>
  <si>
    <t>tp 0.99639</t>
  </si>
  <si>
    <t>2022.06.14 21:00:00</t>
  </si>
  <si>
    <t>2022.06.14 21:48:41</t>
  </si>
  <si>
    <t>tp 1.00261</t>
  </si>
  <si>
    <t>2022.06.15 21:00:00</t>
  </si>
  <si>
    <t>2022.06.15 21:00:10</t>
  </si>
  <si>
    <t>tp 1.00223</t>
  </si>
  <si>
    <t>2022.06.16 21:02:00</t>
  </si>
  <si>
    <t>2022.06.16 22:51:10</t>
  </si>
  <si>
    <t>tp 0.96529</t>
  </si>
  <si>
    <t>2022.06.17 21:00:00</t>
  </si>
  <si>
    <t>2022.06.20 04:28:01</t>
  </si>
  <si>
    <t>tp 0.96899</t>
  </si>
  <si>
    <t>2022.06.20 21:00:00</t>
  </si>
  <si>
    <t>2022.06.21 03:03:01</t>
  </si>
  <si>
    <t>tp 0.96685</t>
  </si>
  <si>
    <t>2022.06.21 21:00:00</t>
  </si>
  <si>
    <t>2022.06.22 15:23:22</t>
  </si>
  <si>
    <t>tp 0.96425</t>
  </si>
  <si>
    <t>2022.06.22 21:01:02</t>
  </si>
  <si>
    <t>2022.06.23 16:59:31</t>
  </si>
  <si>
    <t>tp 0.95884</t>
  </si>
  <si>
    <t>2022.06.23 21:00:00</t>
  </si>
  <si>
    <t>2022.06.24 09:37:11</t>
  </si>
  <si>
    <t>2022.06.24 21:00:00</t>
  </si>
  <si>
    <t>2022.06.24 21:12:03</t>
  </si>
  <si>
    <t>tp 0.95792</t>
  </si>
  <si>
    <t>2022.06.27 00:32:37</t>
  </si>
  <si>
    <t>2022.06.27 10:56:01</t>
  </si>
  <si>
    <t>tp 0.95620</t>
  </si>
  <si>
    <t>2022.06.27 21:01:00</t>
  </si>
  <si>
    <t>2022.06.28 11:32:59</t>
  </si>
  <si>
    <t>tp 0.95423</t>
  </si>
  <si>
    <t>2022.06.28 21:07:00</t>
  </si>
  <si>
    <t>2022.06.29 12:05:57</t>
  </si>
  <si>
    <t>tp 0.95456</t>
  </si>
  <si>
    <t>2022.06.29 21:00:00</t>
  </si>
  <si>
    <t>2022.07.07 12:00:00</t>
  </si>
  <si>
    <t>2022.07.28 15:57:03</t>
  </si>
  <si>
    <t>tp 0.95697</t>
  </si>
  <si>
    <t>2022.07.28 21:00:00</t>
  </si>
  <si>
    <t>2022.07.28 22:00:36</t>
  </si>
  <si>
    <t>tp 0.95528</t>
  </si>
  <si>
    <t>2022.08.01 00:05:17</t>
  </si>
  <si>
    <t>2022.08.01 12:10:11</t>
  </si>
  <si>
    <t>tp 0.94941</t>
  </si>
  <si>
    <t>2022.08.01 21:00:00</t>
  </si>
  <si>
    <t>2022.08.02 03:18:11</t>
  </si>
  <si>
    <t>tp 0.94955</t>
  </si>
  <si>
    <t>2022.08.02 21:00:00</t>
  </si>
  <si>
    <t>2022.08.03 07:00:34</t>
  </si>
  <si>
    <t>tp 0.95464</t>
  </si>
  <si>
    <t>2022.08.03 21:06:00</t>
  </si>
  <si>
    <t>2022.08.03 23:01:05</t>
  </si>
  <si>
    <t>tp 0.96058</t>
  </si>
  <si>
    <t>2022.08.04 21:00:01</t>
  </si>
  <si>
    <t>2022.08.05 08:02:42</t>
  </si>
  <si>
    <t>tp 0.95669</t>
  </si>
  <si>
    <t>2022.08.05 21:01:00</t>
  </si>
  <si>
    <t>2022.08.08 09:24:20</t>
  </si>
  <si>
    <t>tp 0.96028</t>
  </si>
  <si>
    <t>2022.08.08 21:00:00</t>
  </si>
  <si>
    <t>2022.08.08 21:59:49</t>
  </si>
  <si>
    <t>tp 0.95613</t>
  </si>
  <si>
    <t>2022.08.09 21:07:05</t>
  </si>
  <si>
    <t>2022.08.10 09:57:56</t>
  </si>
  <si>
    <t>tp 0.95248</t>
  </si>
  <si>
    <t>2022.08.10 21:00:00</t>
  </si>
  <si>
    <t>2022.08.11 15:28:33</t>
  </si>
  <si>
    <t>tp 0.93909</t>
  </si>
  <si>
    <t>2022.08.11 21:00:00</t>
  </si>
  <si>
    <t>2022.08.23 20:00:00</t>
  </si>
  <si>
    <t>2022.09.01 15:31:31</t>
  </si>
  <si>
    <t>2022.09.09 10:08:40</t>
  </si>
  <si>
    <t>tp 0.96198</t>
  </si>
  <si>
    <t>2022.09.09 21:00:00</t>
  </si>
  <si>
    <t>2022.09.12 00:21:36</t>
  </si>
  <si>
    <t>tp 0.95972</t>
  </si>
  <si>
    <t>2022.09.12 00:26:01</t>
  </si>
  <si>
    <t>2022.09.12 09:59:02</t>
  </si>
  <si>
    <t>tp 0.95750</t>
  </si>
  <si>
    <t>2022.09.12 21:01:00</t>
  </si>
  <si>
    <t>2022.09.13 08:28:21</t>
  </si>
  <si>
    <t>tp 0.95130</t>
  </si>
  <si>
    <t>2022.09.13 21:00:00</t>
  </si>
  <si>
    <t>2022.09.14 11:04:47</t>
  </si>
  <si>
    <t>tp 0.95933</t>
  </si>
  <si>
    <t>2022.09.14 21:00:01</t>
  </si>
  <si>
    <t>2022.09.15 12:16:31</t>
  </si>
  <si>
    <t>tp 0.96008</t>
  </si>
  <si>
    <t>2022.09.15 21:00:00</t>
  </si>
  <si>
    <t>2022.09.27 12:00:00</t>
  </si>
  <si>
    <t>2022.10.14 14:50:57</t>
  </si>
  <si>
    <t>2022.11.09 17:09:57</t>
  </si>
  <si>
    <t>tp 0.98084</t>
  </si>
  <si>
    <t>2022.11.09 20:01:01</t>
  </si>
  <si>
    <t>2022.11.10 15:30:10</t>
  </si>
  <si>
    <t>tp 0.98206</t>
  </si>
  <si>
    <t>2022.11.10 20:00:00</t>
  </si>
  <si>
    <t>2022.11.10 20:10:21</t>
  </si>
  <si>
    <t>tp 0.96822</t>
  </si>
  <si>
    <t>2022.11.11 20:00:00</t>
  </si>
  <si>
    <t>2022.11.11 20:23:55</t>
  </si>
  <si>
    <t>tp 0.94116</t>
  </si>
  <si>
    <t>2022.11.14 00:05:27</t>
  </si>
  <si>
    <t>2022.11.15 09:41:51</t>
  </si>
  <si>
    <t>tp 0.94016</t>
  </si>
  <si>
    <t>2022.11.15 20:00:00</t>
  </si>
  <si>
    <t>2022.11.15 21:57:41</t>
  </si>
  <si>
    <t>tp 0.94295</t>
  </si>
  <si>
    <t>2022.11.16 20:00:00</t>
  </si>
  <si>
    <t>2022.11.23 21:27:09</t>
  </si>
  <si>
    <t>tp 0.94138</t>
  </si>
  <si>
    <t>2022.11.23 21:30:00</t>
  </si>
  <si>
    <t>2022.11.24 04:00:17</t>
  </si>
  <si>
    <t>tp 0.93983</t>
  </si>
  <si>
    <t>2022.11.24 20:00:02</t>
  </si>
  <si>
    <t>2022.11.28 10:53:39</t>
  </si>
  <si>
    <t>tp 0.94178</t>
  </si>
  <si>
    <t>2022.11.28 20:00:00</t>
  </si>
  <si>
    <t>2022.11.29 06:51:31</t>
  </si>
  <si>
    <t>tp 0.94646</t>
  </si>
  <si>
    <t>2022.11.29 20:00:00</t>
  </si>
  <si>
    <t>2022.11.30 10:53:26</t>
  </si>
  <si>
    <t>tp 0.95094</t>
  </si>
  <si>
    <t>2022.11.30 20:00:00</t>
  </si>
  <si>
    <t>2022.11.30 20:30:07</t>
  </si>
  <si>
    <t>tp 0.95269</t>
  </si>
  <si>
    <t>2022.12.01 20:00:00</t>
  </si>
  <si>
    <t>2022.12.01 21:20:58</t>
  </si>
  <si>
    <t>tp 0.93687</t>
  </si>
  <si>
    <t>2022.12.02 20:00:00</t>
  </si>
  <si>
    <t>2022.12.05 03:25:29</t>
  </si>
  <si>
    <t>tp 0.93623</t>
  </si>
  <si>
    <t>2022.12.06 20:00:00</t>
  </si>
  <si>
    <t>2022.12.07 14:40:13</t>
  </si>
  <si>
    <t>tp 0.94038</t>
  </si>
  <si>
    <t>2022.12.07 20:06:00</t>
  </si>
  <si>
    <t>2022.12.08 16:32:24</t>
  </si>
  <si>
    <t>tp 0.93823</t>
  </si>
  <si>
    <t>2022.12.08 20:00:00</t>
  </si>
  <si>
    <t>2022.12.09 03:06:01</t>
  </si>
  <si>
    <t>tp 0.93555</t>
  </si>
  <si>
    <t>2022.12.09 20:00:00</t>
  </si>
  <si>
    <t>2022.12.12 13:26:04</t>
  </si>
  <si>
    <t>tp 0.93179</t>
  </si>
  <si>
    <t>2022.12.12 20:02:00</t>
  </si>
  <si>
    <t>2022.12.13 08:17:07</t>
  </si>
  <si>
    <t>tp 0.93520</t>
  </si>
  <si>
    <t>2022.12.13 20:00:00</t>
  </si>
  <si>
    <t>2022.12.14 09:01:10</t>
  </si>
  <si>
    <t>tp 0.92826</t>
  </si>
  <si>
    <t>2022.12.14 20:00:00</t>
  </si>
  <si>
    <t>2022.12.14 20:20:25</t>
  </si>
  <si>
    <t>tp 0.92384</t>
  </si>
  <si>
    <t>2022.12.15 20:00:00</t>
  </si>
  <si>
    <t>2022.12.15 20:49:04</t>
  </si>
  <si>
    <t>tp 0.92974</t>
  </si>
  <si>
    <t>2022.12.16 20:04:05</t>
  </si>
  <si>
    <t>2022.12.19 09:49:58</t>
  </si>
  <si>
    <t>tp 0.93097</t>
  </si>
  <si>
    <t>2022.12.20 20:00:00</t>
  </si>
  <si>
    <t>2022.12.21 10:58:23</t>
  </si>
  <si>
    <t>tp 0.92529</t>
  </si>
  <si>
    <t>2022.12.21 20:00:01</t>
  </si>
  <si>
    <t>2022.12.21 21:02:47</t>
  </si>
  <si>
    <t>tp 0.92588</t>
  </si>
  <si>
    <t>2022.12.22 20:00:00</t>
  </si>
  <si>
    <t>2022.12.23 12:32:30</t>
  </si>
  <si>
    <t>tp 0.92983</t>
  </si>
  <si>
    <t>2022.12.23 20:00:01</t>
  </si>
  <si>
    <t>2022.12.23 21:28:09</t>
  </si>
  <si>
    <t>2022.12.26 20:00:39</t>
  </si>
  <si>
    <t>2023.01.03 10:19:07</t>
  </si>
  <si>
    <t>tp 0.93434</t>
  </si>
  <si>
    <t>2023.01.03 20:02:01</t>
  </si>
  <si>
    <t>2023.01.03 21:29:47</t>
  </si>
  <si>
    <t>tp 0.93617</t>
  </si>
  <si>
    <t>2023.01.04 20:08:00</t>
  </si>
  <si>
    <t>2023.01.04 20:59:03</t>
  </si>
  <si>
    <t>tp 0.93012</t>
  </si>
  <si>
    <t>2023.01.05 20:00:00</t>
  </si>
  <si>
    <t>2023.01.06 07:28:55</t>
  </si>
  <si>
    <t>tp 0.93731</t>
  </si>
  <si>
    <t>2023.01.09 00:05:31</t>
  </si>
  <si>
    <t>2023.01.09 04:42:40</t>
  </si>
  <si>
    <t>tp 0.92585</t>
  </si>
  <si>
    <t>2023.01.09 20:05:00</t>
  </si>
  <si>
    <t>2023.01.18 10:13:30</t>
  </si>
  <si>
    <t>tp 0.91703</t>
  </si>
  <si>
    <t>2023.01.18 20:04:01</t>
  </si>
  <si>
    <t>2023.02.01 21:43:29</t>
  </si>
  <si>
    <t>tp 0.91171</t>
  </si>
  <si>
    <t>2023.02.01 21:57:00</t>
  </si>
  <si>
    <t>2023.02.01 22:41:14</t>
  </si>
  <si>
    <t>tp 0.90750</t>
  </si>
  <si>
    <t>2023.02.02 20:00:00</t>
  </si>
  <si>
    <t>2023.02.27 20:00:00</t>
  </si>
  <si>
    <t>2023.03.10 16:37:19</t>
  </si>
  <si>
    <t>tp 0.91930</t>
  </si>
  <si>
    <t>2023.03.10 20:00:00</t>
  </si>
  <si>
    <t>2023.03.13 00:05:00</t>
  </si>
  <si>
    <t>tp 0.91757</t>
  </si>
  <si>
    <t>2023.03.13 00:08:00</t>
  </si>
  <si>
    <t>2023.03.13 11:21:13</t>
  </si>
  <si>
    <t>tp 0.91439</t>
  </si>
  <si>
    <t>2023.03.13 20:00:00</t>
  </si>
  <si>
    <t>2023.03.17 08:00:00</t>
  </si>
  <si>
    <t>2023.03.22 20:43:58</t>
  </si>
  <si>
    <t>2023.03.22 20:53:00</t>
  </si>
  <si>
    <t>2023.03.23 10:31:51</t>
  </si>
  <si>
    <t>tp 0.91331</t>
  </si>
  <si>
    <t>2023.03.23 20:00:00</t>
  </si>
  <si>
    <t>2023.03.31 17:09:13</t>
  </si>
  <si>
    <t>tp 0.91208</t>
  </si>
  <si>
    <t>2023.03.31 21:05:02</t>
  </si>
  <si>
    <t>2023.04.03 16:51:49</t>
  </si>
  <si>
    <t>tp 0.91345</t>
  </si>
  <si>
    <t>2023.04.03 21:00:00</t>
  </si>
  <si>
    <t>2023.04.04 10:00:33</t>
  </si>
  <si>
    <t>tp 0.91225</t>
  </si>
  <si>
    <t>2023.04.04 21:00:00</t>
  </si>
  <si>
    <t>2023.04.05 10:11:13</t>
  </si>
  <si>
    <t>tp 0.90496</t>
  </si>
  <si>
    <t>2023.04.05 21:05:01</t>
  </si>
  <si>
    <t>2023.04.06 10:31:19</t>
  </si>
  <si>
    <t>tp 0.90475</t>
  </si>
  <si>
    <t>2023.04.06 21:00:01</t>
  </si>
  <si>
    <t>2023.04.12 04:20:31</t>
  </si>
  <si>
    <t>tp 0.90251</t>
  </si>
  <si>
    <t>2023.04.12 21:06:01</t>
  </si>
  <si>
    <t>2023.04.13 11:00:45</t>
  </si>
  <si>
    <t>tp 0.89343</t>
  </si>
  <si>
    <t>2023.04.13 21:00:03</t>
  </si>
  <si>
    <t>2023.05.04 03:08:42</t>
  </si>
  <si>
    <t>tp 0.88263</t>
  </si>
  <si>
    <t>2023.05.05 00:05:02</t>
  </si>
  <si>
    <t>2023.05.05 06:26:02</t>
  </si>
  <si>
    <t>tp 0.88436</t>
  </si>
  <si>
    <t>2023.05.05 21:00:01</t>
  </si>
  <si>
    <t>2023.05.05 22:39:05</t>
  </si>
  <si>
    <t>tp 0.89031</t>
  </si>
  <si>
    <t>2023.05.08 00:05:13</t>
  </si>
  <si>
    <t>2023.05.08 09:45:28</t>
  </si>
  <si>
    <t>tp 0.88804</t>
  </si>
  <si>
    <t>2023.05.08 21:00:01</t>
  </si>
  <si>
    <t>2023.05.10 15:52:09</t>
  </si>
  <si>
    <t>tp 0.88742</t>
  </si>
  <si>
    <t>2023.05.10 21:02:01</t>
  </si>
  <si>
    <t>2023.05.26 09:14:48</t>
  </si>
  <si>
    <t>2023.06.15 20:51:44</t>
  </si>
  <si>
    <t>tp 0.89094</t>
  </si>
  <si>
    <t>2023.06.15 21:00:00</t>
  </si>
  <si>
    <t>2023.07.10 21:39:16</t>
  </si>
  <si>
    <t>tp 0.88584</t>
  </si>
  <si>
    <t>2023.07.11 05:54:35</t>
  </si>
  <si>
    <t>2023.07.11 21:00:02</t>
  </si>
  <si>
    <t>2023.07.12 03:29:54</t>
  </si>
  <si>
    <t>tp 0.87845</t>
  </si>
  <si>
    <t>2023.07.12 21:11:00</t>
  </si>
  <si>
    <t>2023.07.13 05:50:29</t>
  </si>
  <si>
    <t>tp 0.86586</t>
  </si>
  <si>
    <t>2023.07.13 21:00:00</t>
  </si>
  <si>
    <t>2023.07.14 05:45:36</t>
  </si>
  <si>
    <t>tp 0.85756</t>
  </si>
  <si>
    <t>2023.07.14 21:00:01</t>
  </si>
  <si>
    <t>2023.07.17 08:30:51</t>
  </si>
  <si>
    <t>tp 0.86060</t>
  </si>
  <si>
    <t>2023.07.18 00:05:06</t>
  </si>
  <si>
    <t>2023.07.18 04:29:33</t>
  </si>
  <si>
    <t>tp 0.85907</t>
  </si>
  <si>
    <t>2023.07.18 21:02:00</t>
  </si>
  <si>
    <t>2023.07.18 21:46:55</t>
  </si>
  <si>
    <t>tp 0.85742</t>
  </si>
  <si>
    <t>2023.07.19 21:02:01</t>
  </si>
  <si>
    <t>2023.07.20 03:54:40</t>
  </si>
  <si>
    <t>tp 0.85746</t>
  </si>
  <si>
    <t>2023.07.20 21:01:00</t>
  </si>
  <si>
    <t>2023.07.21 03:12:12</t>
  </si>
  <si>
    <t>tp 0.86596</t>
  </si>
  <si>
    <t>2023.07.21 21:00:00</t>
  </si>
  <si>
    <t>2023.07.24 14:16:07</t>
  </si>
  <si>
    <t>tp 0.86459</t>
  </si>
  <si>
    <t>2023.07.24 21:01:03</t>
  </si>
  <si>
    <t>2023.07.25 17:50:09</t>
  </si>
  <si>
    <t>tp 0.86685</t>
  </si>
  <si>
    <t>2023.07.26 00:30:00</t>
  </si>
  <si>
    <t>2023.07.26 09:27:02</t>
  </si>
  <si>
    <t>tp 0.86208</t>
  </si>
  <si>
    <t>2023.07.26 21:00:00</t>
  </si>
  <si>
    <t>2023.07.26 21:36:06</t>
  </si>
  <si>
    <t>tp 0.86234</t>
  </si>
  <si>
    <t>2023.07.28 00:05:00</t>
  </si>
  <si>
    <t>2023.07.28 09:55:13</t>
  </si>
  <si>
    <t>tp 0.87062</t>
  </si>
  <si>
    <t>2023.07.28 21:00:00</t>
  </si>
  <si>
    <t>2023.07.31 04:43:28</t>
  </si>
  <si>
    <t>tp 0.87046</t>
  </si>
  <si>
    <t>2023.08.01 00:05:00</t>
  </si>
  <si>
    <t>2023.08.01 05:24:47</t>
  </si>
  <si>
    <t>tp 0.87299</t>
  </si>
  <si>
    <t>2023.08.01 21:00:01</t>
  </si>
  <si>
    <t>2023.08.02 11:07:35</t>
  </si>
  <si>
    <t>tp 0.87778</t>
  </si>
  <si>
    <t>2023.08.02 21:00:03</t>
  </si>
  <si>
    <t>2023.08.02 23:16:47</t>
  </si>
  <si>
    <t>tp 0.87788</t>
  </si>
  <si>
    <t>2023.08.03 21:05:01</t>
  </si>
  <si>
    <t>2023.08.03 22:08:04</t>
  </si>
  <si>
    <t>tp 0.87538</t>
  </si>
  <si>
    <t>2023.08.04 21:14:02</t>
  </si>
  <si>
    <t>2023.08.04 21:56:42</t>
  </si>
  <si>
    <t>tp 0.87277</t>
  </si>
  <si>
    <t>2023.08.07 00:05:29</t>
  </si>
  <si>
    <t>2023.08.07 04:30:35</t>
  </si>
  <si>
    <t>tp 0.87496</t>
  </si>
  <si>
    <t>2023.08.07 21:00:02</t>
  </si>
  <si>
    <t>2023.08.08 10:29:28</t>
  </si>
  <si>
    <t>tp 0.87478</t>
  </si>
  <si>
    <t>2023.08.08 21:00:01</t>
  </si>
  <si>
    <t>2023.08.09 14:05:05</t>
  </si>
  <si>
    <t>tp 0.87697</t>
  </si>
  <si>
    <t>2023.08.09 21:07:08</t>
  </si>
  <si>
    <t>2023.08.14 15:04:32</t>
  </si>
  <si>
    <t>tp 0.87840</t>
  </si>
  <si>
    <t>2023.08.14 21:04:00</t>
  </si>
  <si>
    <t>2023.08.15 15:30:15</t>
  </si>
  <si>
    <t>tp 0.87899</t>
  </si>
  <si>
    <t>2023.08.15 21:00:00</t>
  </si>
  <si>
    <t>2023.08.15 21:57:09</t>
  </si>
  <si>
    <t>tp 0.87862</t>
  </si>
  <si>
    <t>2023.08.16 21:00:00</t>
  </si>
  <si>
    <t>2023.08.16 22:09:04</t>
  </si>
  <si>
    <t>tp 0.88016</t>
  </si>
  <si>
    <t>2023.08.17 21:00:00</t>
  </si>
  <si>
    <t>2023.08.18 14:20:23</t>
  </si>
  <si>
    <t>tp 0.88098</t>
  </si>
  <si>
    <t>2023.08.18 21:09:03</t>
  </si>
  <si>
    <t>2023.08.24 15:39:47</t>
  </si>
  <si>
    <t>tp 0.88321</t>
  </si>
  <si>
    <t>2023.08.24 21:00:00</t>
  </si>
  <si>
    <t>2023.08.25 17:04:18</t>
  </si>
  <si>
    <t>tp 0.88262</t>
  </si>
  <si>
    <t>2023.08.25 21:00:02</t>
  </si>
  <si>
    <t>2023.08.29 15:30:25</t>
  </si>
  <si>
    <t>tp 0.88562</t>
  </si>
  <si>
    <t>2023.08.30 00:05:00</t>
  </si>
  <si>
    <t>2023.08.30 15:54:49</t>
  </si>
  <si>
    <t>tp 0.87643</t>
  </si>
  <si>
    <t>2023.08.30 21:00:10</t>
  </si>
  <si>
    <t>2023.09.14 12:01:46</t>
  </si>
  <si>
    <t>2023.09.28 16:00:00</t>
  </si>
  <si>
    <t>2023.10.18 17:09:40</t>
  </si>
  <si>
    <t>tp 0.89633</t>
  </si>
  <si>
    <t>2023.10.18 21:00:00</t>
  </si>
  <si>
    <t>2023.10.19 18:12:49</t>
  </si>
  <si>
    <t>tp 0.89587</t>
  </si>
  <si>
    <t>2023.10.19 21:07:00</t>
  </si>
  <si>
    <t>2023.10.20 11:43:24</t>
  </si>
  <si>
    <t>tp 0.89085</t>
  </si>
  <si>
    <t>2023.10.20 21:00:04</t>
  </si>
  <si>
    <t>2023.10.23 20:51:01</t>
  </si>
  <si>
    <t>tp 0.89079</t>
  </si>
  <si>
    <t>2023.10.23 21:00:00</t>
  </si>
  <si>
    <t>2023.10.24 09:58:13</t>
  </si>
  <si>
    <t>tp 0.89001</t>
  </si>
  <si>
    <t>2023.10.24 21:00:02</t>
  </si>
  <si>
    <t>2023.10.25 09:01:12</t>
  </si>
  <si>
    <t>tp 0.89229</t>
  </si>
  <si>
    <t>2023.10.25 21:00:00</t>
  </si>
  <si>
    <t>2023.11.14 18:07:49</t>
  </si>
  <si>
    <t>2023.11.14 20:01:05</t>
  </si>
  <si>
    <t>2023.11.14 21:58:43</t>
  </si>
  <si>
    <t>tp 0.88903</t>
  </si>
  <si>
    <t>2023.11.15 20:04:01</t>
  </si>
  <si>
    <t>2023.11.16 17:21:04</t>
  </si>
  <si>
    <t>tp 0.88595</t>
  </si>
  <si>
    <t>2023.11.16 20:06:01</t>
  </si>
  <si>
    <t>2023.11.17 15:35:51</t>
  </si>
  <si>
    <t>tp 0.88639</t>
  </si>
  <si>
    <t>2023.11.17 20:01:00</t>
  </si>
  <si>
    <t>2023.11.20 03:28:48</t>
  </si>
  <si>
    <t>tp 0.88514</t>
  </si>
  <si>
    <t>2023.11.20 20:00:00</t>
  </si>
  <si>
    <t>2023.11.21 03:27:54</t>
  </si>
  <si>
    <t>tp 0.88356</t>
  </si>
  <si>
    <t>2023.11.21 20:00:02</t>
  </si>
  <si>
    <t>2023.11.22 15:24:59</t>
  </si>
  <si>
    <t>tp 0.88220</t>
  </si>
  <si>
    <t>2023.11.23 20:00:02</t>
  </si>
  <si>
    <t>2023.11.24 16:54:10</t>
  </si>
  <si>
    <t>tp 0.88244</t>
  </si>
  <si>
    <t>2023.11.24 20:17:00</t>
  </si>
  <si>
    <t>2023.11.27 12:48:56</t>
  </si>
  <si>
    <t>tp 0.88023</t>
  </si>
  <si>
    <t>2023.11.27 20:00:03</t>
  </si>
  <si>
    <t>2023.11.28 01:50:51</t>
  </si>
  <si>
    <t>tp 0.88007</t>
  </si>
  <si>
    <t>2023.11.28 20:00:05</t>
  </si>
  <si>
    <t>2023.11.29 03:00:22</t>
  </si>
  <si>
    <t>tp 0.87630</t>
  </si>
  <si>
    <t>2023.11.29 20:00:00</t>
  </si>
  <si>
    <t>2023.11.29 20:55:17</t>
  </si>
  <si>
    <t>tp 0.87329</t>
  </si>
  <si>
    <t>2023.11.30 20:00:00</t>
  </si>
  <si>
    <t>2023.12.01 11:10:45</t>
  </si>
  <si>
    <t>tp 0.87354</t>
  </si>
  <si>
    <t>2023.12.01 20:00:05</t>
  </si>
  <si>
    <t>2023.12.01 20:17:39</t>
  </si>
  <si>
    <t>tp 0.86925</t>
  </si>
  <si>
    <t>2023.12.04 00:10:42</t>
  </si>
  <si>
    <t>2023.12.04 01:26:44</t>
  </si>
  <si>
    <t>tp 0.86756</t>
  </si>
  <si>
    <t>2023.12.04 20:00:00</t>
  </si>
  <si>
    <t>2023.12.13 21:44:41</t>
  </si>
  <si>
    <t>tp 0.86990</t>
  </si>
  <si>
    <t>2023.12.13 21:47:00</t>
  </si>
  <si>
    <t>2023.12.13 22:09:25</t>
  </si>
  <si>
    <t>tp 0.86941</t>
  </si>
  <si>
    <t>2023.12.14 20:00:08</t>
  </si>
  <si>
    <t>2023.12.19 16:51:28</t>
  </si>
  <si>
    <t>tp 0.86221</t>
  </si>
  <si>
    <t>2023.12.19 20:00:00</t>
  </si>
  <si>
    <t>2023.12.20 09:10:43</t>
  </si>
  <si>
    <t>tp 0.86050</t>
  </si>
  <si>
    <t>2023.12.20 20:00:05</t>
  </si>
  <si>
    <t>2023.12.21 13:38:41</t>
  </si>
  <si>
    <t>tp 0.85976</t>
  </si>
  <si>
    <t>2023.12.21 20:00:02</t>
  </si>
  <si>
    <t>2023.12.21 21:40:46</t>
  </si>
  <si>
    <t>tp 0.85697</t>
  </si>
  <si>
    <t>2023.12.22 20:00:00</t>
  </si>
  <si>
    <t>2023.12.26 17:06:02</t>
  </si>
  <si>
    <t>tp 0.85459</t>
  </si>
  <si>
    <t>2023.12.26 20:00:00</t>
  </si>
  <si>
    <t>2023.12.26 21:48:03</t>
  </si>
  <si>
    <t>tp 0.85399</t>
  </si>
  <si>
    <t>2023.12.27 20:00:01</t>
  </si>
  <si>
    <t>2023.12.27 21:37:36</t>
  </si>
  <si>
    <t>tp 0.84241</t>
  </si>
  <si>
    <t>2023.12.28 20:00:00</t>
  </si>
  <si>
    <t>2023.12.29 12:06:58</t>
  </si>
  <si>
    <t>tp 0.83950</t>
  </si>
  <si>
    <t>2023.12.29 20:03:00</t>
  </si>
  <si>
    <t>2024.01.22 04:00:01</t>
  </si>
  <si>
    <t>2024.03.18 16:32:20</t>
  </si>
  <si>
    <t>2024.04.10 15:32:12</t>
  </si>
  <si>
    <t>sl 0.90857</t>
  </si>
  <si>
    <t>2024.04.10 21:00:02</t>
  </si>
  <si>
    <t>2024.04.10 21:32:03</t>
  </si>
  <si>
    <t>tp 0.91322</t>
  </si>
  <si>
    <t>2024.04.11 21:00:00</t>
  </si>
  <si>
    <t>2024.04.12 06:31:41</t>
  </si>
  <si>
    <t>tp 0.91047</t>
  </si>
  <si>
    <t>2024.04.12 21:08:05</t>
  </si>
  <si>
    <t>2024.04.12 23:00:30</t>
  </si>
  <si>
    <t>tp 0.91413</t>
  </si>
  <si>
    <t>2024.04.15 00:06:00</t>
  </si>
  <si>
    <t>2024.04.15 15:34:31</t>
  </si>
  <si>
    <t>tp 0.91494</t>
  </si>
  <si>
    <t>2024.04.15 21:00:00</t>
  </si>
  <si>
    <t>2024.04.16 09:31:56</t>
  </si>
  <si>
    <t>tp 0.91369</t>
  </si>
  <si>
    <t>2024.04.16 21:00:00</t>
  </si>
  <si>
    <t>2024.04.24 14:34:02</t>
  </si>
  <si>
    <t>tp 0.91485</t>
  </si>
  <si>
    <t>2024.04.24 21:00:09</t>
  </si>
  <si>
    <t>2024.04.24 23:29:35</t>
  </si>
  <si>
    <t>tp 0.91502</t>
  </si>
  <si>
    <t>2024.04.25 21:00:00</t>
  </si>
  <si>
    <t>2024.04.26 05:45:53</t>
  </si>
  <si>
    <t>tp 0.91336</t>
  </si>
  <si>
    <t>2024.04.26 21:00:01</t>
  </si>
  <si>
    <t>2024.04.29 04:35:35</t>
  </si>
  <si>
    <t>tp 0.91511</t>
  </si>
  <si>
    <t>2024.04.29 21:00:00</t>
  </si>
  <si>
    <t>2024.04.30 05:14:55</t>
  </si>
  <si>
    <t>tp 0.91150</t>
  </si>
  <si>
    <t>2024.04.30 21:07:02</t>
  </si>
  <si>
    <t>2024.05.01 21:44:48</t>
  </si>
  <si>
    <t>tp 0.91695</t>
  </si>
  <si>
    <t>2024.05.01 22:19:45</t>
  </si>
  <si>
    <t>tp 0.91801</t>
  </si>
  <si>
    <t>2024.05.02 21:01:04</t>
  </si>
  <si>
    <t>2024.05.22 09:41:00</t>
  </si>
  <si>
    <t>tp 0.91283</t>
  </si>
  <si>
    <t>2024.05.22 21:00:01</t>
  </si>
  <si>
    <t>2024.06.05 20:00:00</t>
  </si>
  <si>
    <t>2024.07.19 23:55:00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</si>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</sst>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Sheet1!$A$2617:$A$4153</c:f>
              <c:strCache>
                <c:ptCount val="1537"/>
                <c:pt idx="0">
                  <c:v>2015.01.01 00:00:00</c:v>
                </c:pt>
                <c:pt idx="1">
                  <c:v>2015.01.02 20:00:01</c:v>
                </c:pt>
                <c:pt idx="2">
                  <c:v>2015.01.05 00:06:04</c:v>
                </c:pt>
                <c:pt idx="3">
                  <c:v>2015.01.05 00:06:04</c:v>
                </c:pt>
                <c:pt idx="4">
                  <c:v>2015.01.05 14:37:29</c:v>
                </c:pt>
                <c:pt idx="5">
                  <c:v>2015.01.05 20:10:01</c:v>
                </c:pt>
                <c:pt idx="6">
                  <c:v>2015.01.06 12:26:34</c:v>
                </c:pt>
                <c:pt idx="7">
                  <c:v>2015.01.06 20:01:00</c:v>
                </c:pt>
                <c:pt idx="8">
                  <c:v>2015.01.06 22:03:13</c:v>
                </c:pt>
                <c:pt idx="9">
                  <c:v>2015.01.07 20:00:01</c:v>
                </c:pt>
                <c:pt idx="10">
                  <c:v>2015.01.07 21:00:41</c:v>
                </c:pt>
                <c:pt idx="11">
                  <c:v>2015.01.08 20:00:03</c:v>
                </c:pt>
                <c:pt idx="12">
                  <c:v>2015.01.08 20:51:31</c:v>
                </c:pt>
                <c:pt idx="13">
                  <c:v>2015.01.09 20:04:18</c:v>
                </c:pt>
                <c:pt idx="14">
                  <c:v>2015.01.12 10:35:47</c:v>
                </c:pt>
                <c:pt idx="15">
                  <c:v>2015.01.12 20:00:17</c:v>
                </c:pt>
                <c:pt idx="16">
                  <c:v>2015.01.13 11:21:40</c:v>
                </c:pt>
                <c:pt idx="17">
                  <c:v>2015.01.13 20:00:00</c:v>
                </c:pt>
                <c:pt idx="18">
                  <c:v>2015.01.13 20:36:13</c:v>
                </c:pt>
                <c:pt idx="19">
                  <c:v>2015.01.14 20:00:03</c:v>
                </c:pt>
                <c:pt idx="20">
                  <c:v>2015.01.15 07:28:22</c:v>
                </c:pt>
                <c:pt idx="21">
                  <c:v>2015.01.15 20:00:00</c:v>
                </c:pt>
                <c:pt idx="22">
                  <c:v>2015.01.16 00:10:18</c:v>
                </c:pt>
                <c:pt idx="23">
                  <c:v>2015.01.16 20:06:00</c:v>
                </c:pt>
                <c:pt idx="24">
                  <c:v>2015.01.16 20:33:31</c:v>
                </c:pt>
                <c:pt idx="25">
                  <c:v>2015.01.19 00:12:33</c:v>
                </c:pt>
                <c:pt idx="26">
                  <c:v>2015.01.19 01:17:58</c:v>
                </c:pt>
                <c:pt idx="27">
                  <c:v>2015.01.20 20:04:00</c:v>
                </c:pt>
                <c:pt idx="28">
                  <c:v>2015.01.20 20:43:59</c:v>
                </c:pt>
                <c:pt idx="29">
                  <c:v>2015.01.21 20:00:00</c:v>
                </c:pt>
                <c:pt idx="30">
                  <c:v>2015.01.21 20:52:39</c:v>
                </c:pt>
                <c:pt idx="31">
                  <c:v>2015.01.23 20:01:02</c:v>
                </c:pt>
                <c:pt idx="32">
                  <c:v>2015.01.23 20:43:10</c:v>
                </c:pt>
                <c:pt idx="33">
                  <c:v>2015.01.26 00:07:50</c:v>
                </c:pt>
                <c:pt idx="34">
                  <c:v>2015.01.26 02:12:10</c:v>
                </c:pt>
                <c:pt idx="35">
                  <c:v>2015.01.26 20:00:00</c:v>
                </c:pt>
                <c:pt idx="36">
                  <c:v>2015.01.27 12:40:12</c:v>
                </c:pt>
                <c:pt idx="37">
                  <c:v>2015.01.27 20:00:13</c:v>
                </c:pt>
                <c:pt idx="38">
                  <c:v>2015.01.27 20:22:39</c:v>
                </c:pt>
                <c:pt idx="39">
                  <c:v>2015.01.28 20:00:02</c:v>
                </c:pt>
                <c:pt idx="40">
                  <c:v>2015.01.28 21:07:59</c:v>
                </c:pt>
                <c:pt idx="41">
                  <c:v>2015.01.29 20:00:08</c:v>
                </c:pt>
                <c:pt idx="42">
                  <c:v>2015.01.30 09:50:54</c:v>
                </c:pt>
                <c:pt idx="43">
                  <c:v>2015.01.30 20:00:03</c:v>
                </c:pt>
                <c:pt idx="44">
                  <c:v>2015.01.30 20:43:07</c:v>
                </c:pt>
                <c:pt idx="45">
                  <c:v>2015.02.02 20:00:10</c:v>
                </c:pt>
                <c:pt idx="46">
                  <c:v>2015.02.05 13:14:22</c:v>
                </c:pt>
                <c:pt idx="47">
                  <c:v>2015.02.05 20:00:09</c:v>
                </c:pt>
                <c:pt idx="48">
                  <c:v>2015.02.06 15:32:05</c:v>
                </c:pt>
                <c:pt idx="49">
                  <c:v>2015.02.06 20:00:00</c:v>
                </c:pt>
                <c:pt idx="50">
                  <c:v>2015.02.06 20:17:24</c:v>
                </c:pt>
                <c:pt idx="51">
                  <c:v>2015.02.09 00:19:15</c:v>
                </c:pt>
                <c:pt idx="52">
                  <c:v>2015.02.09 09:37:56</c:v>
                </c:pt>
                <c:pt idx="53">
                  <c:v>2015.02.09 20:00:23</c:v>
                </c:pt>
                <c:pt idx="54">
                  <c:v>2015.02.10 01:39:35</c:v>
                </c:pt>
                <c:pt idx="55">
                  <c:v>2015.02.10 20:07:32</c:v>
                </c:pt>
                <c:pt idx="56">
                  <c:v>2015.02.11 10:13:12</c:v>
                </c:pt>
                <c:pt idx="57">
                  <c:v>2015.02.11 20:00:09</c:v>
                </c:pt>
                <c:pt idx="58">
                  <c:v>2015.02.12 10:50:17</c:v>
                </c:pt>
                <c:pt idx="59">
                  <c:v>2015.02.12 20:14:02</c:v>
                </c:pt>
                <c:pt idx="60">
                  <c:v>2015.02.13 20:45:25</c:v>
                </c:pt>
                <c:pt idx="61">
                  <c:v>2015.02.13 20:45:25</c:v>
                </c:pt>
                <c:pt idx="62">
                  <c:v>2015.02.17 09:19:10</c:v>
                </c:pt>
                <c:pt idx="63">
                  <c:v>2015.02.17 20:00:00</c:v>
                </c:pt>
                <c:pt idx="64">
                  <c:v>2015.02.17 20:16:42</c:v>
                </c:pt>
                <c:pt idx="65">
                  <c:v>2015.02.18 20:00:00</c:v>
                </c:pt>
                <c:pt idx="66">
                  <c:v>2015.02.19 12:52:39</c:v>
                </c:pt>
                <c:pt idx="67">
                  <c:v>2015.02.19 20:00:00</c:v>
                </c:pt>
                <c:pt idx="68">
                  <c:v>2015.02.20 08:24:22</c:v>
                </c:pt>
                <c:pt idx="69">
                  <c:v>2015.02.23 00:05:06</c:v>
                </c:pt>
                <c:pt idx="70">
                  <c:v>2015.02.23 04:50:48</c:v>
                </c:pt>
                <c:pt idx="71">
                  <c:v>2015.02.23 20:01:01</c:v>
                </c:pt>
                <c:pt idx="72">
                  <c:v>2015.02.26 16:51:50</c:v>
                </c:pt>
                <c:pt idx="73">
                  <c:v>2015.02.26 20:00:00</c:v>
                </c:pt>
                <c:pt idx="74">
                  <c:v>2015.03.02 09:48:34</c:v>
                </c:pt>
                <c:pt idx="75">
                  <c:v>2015.03.02 20:01:24</c:v>
                </c:pt>
                <c:pt idx="76">
                  <c:v>2015.03.03 10:26:24</c:v>
                </c:pt>
                <c:pt idx="77">
                  <c:v>2015.03.03 20:04:07</c:v>
                </c:pt>
                <c:pt idx="78">
                  <c:v>2015.03.04 06:42:30</c:v>
                </c:pt>
                <c:pt idx="79">
                  <c:v>2015.03.04 20:01:25</c:v>
                </c:pt>
                <c:pt idx="80">
                  <c:v>2015.03.05 04:44:48</c:v>
                </c:pt>
                <c:pt idx="81">
                  <c:v>2015.03.05 20:00:00</c:v>
                </c:pt>
                <c:pt idx="82">
                  <c:v>2015.03.06 10:42:04</c:v>
                </c:pt>
                <c:pt idx="83">
                  <c:v>2015.03.06 20:00:34</c:v>
                </c:pt>
                <c:pt idx="84">
                  <c:v>2015.03.06 20:36:46</c:v>
                </c:pt>
                <c:pt idx="85">
                  <c:v>2015.03.09 00:05:02</c:v>
                </c:pt>
                <c:pt idx="86">
                  <c:v>2015.03.10 05:14:32</c:v>
                </c:pt>
                <c:pt idx="87">
                  <c:v>2015.03.10 20:10:09</c:v>
                </c:pt>
                <c:pt idx="88">
                  <c:v>2015.03.10 21:22:01</c:v>
                </c:pt>
                <c:pt idx="89">
                  <c:v>2015.03.11 20:00:00</c:v>
                </c:pt>
                <c:pt idx="90">
                  <c:v>2015.03.12 04:21:41</c:v>
                </c:pt>
                <c:pt idx="91">
                  <c:v>2015.03.12 20:00:00</c:v>
                </c:pt>
                <c:pt idx="92">
                  <c:v>2015.03.13 12:43:13</c:v>
                </c:pt>
                <c:pt idx="93">
                  <c:v>2015.03.13 20:00:00</c:v>
                </c:pt>
                <c:pt idx="94">
                  <c:v>2015.03.13 20:46:46</c:v>
                </c:pt>
                <c:pt idx="95">
                  <c:v>2015.03.16 00:05:11</c:v>
                </c:pt>
                <c:pt idx="96">
                  <c:v>2015.03.16 20:25:31</c:v>
                </c:pt>
                <c:pt idx="97">
                  <c:v>2015.03.16 20:31:37</c:v>
                </c:pt>
                <c:pt idx="98">
                  <c:v>2015.03.19 12:00:08</c:v>
                </c:pt>
                <c:pt idx="99">
                  <c:v>2015.03.26 00:05:20</c:v>
                </c:pt>
                <c:pt idx="100">
                  <c:v>2015.04.10 13:59:35</c:v>
                </c:pt>
                <c:pt idx="101">
                  <c:v>2015.04.10 13:59:35</c:v>
                </c:pt>
                <c:pt idx="102">
                  <c:v>2015.04.10 13:59:35</c:v>
                </c:pt>
                <c:pt idx="103">
                  <c:v>2015.04.10 21:00:17</c:v>
                </c:pt>
                <c:pt idx="104">
                  <c:v>2015.04.13 00:05:02</c:v>
                </c:pt>
                <c:pt idx="105">
                  <c:v>2015.04.13 00:07:11</c:v>
                </c:pt>
                <c:pt idx="106">
                  <c:v>2015.04.13 10:49:06</c:v>
                </c:pt>
                <c:pt idx="107">
                  <c:v>2015.04.14 00:05:11</c:v>
                </c:pt>
                <c:pt idx="108">
                  <c:v>2015.04.14 08:18:49</c:v>
                </c:pt>
                <c:pt idx="109">
                  <c:v>2015.04.14 21:00:01</c:v>
                </c:pt>
                <c:pt idx="110">
                  <c:v>2015.04.14 21:33:34</c:v>
                </c:pt>
                <c:pt idx="111">
                  <c:v>2015.04.16 00:06:31</c:v>
                </c:pt>
                <c:pt idx="112">
                  <c:v>2015.04.16 03:12:27</c:v>
                </c:pt>
                <c:pt idx="113">
                  <c:v>2015.04.16 21:11:00</c:v>
                </c:pt>
                <c:pt idx="114">
                  <c:v>2015.04.17 12:58:12</c:v>
                </c:pt>
                <c:pt idx="115">
                  <c:v>2015.04.17 21:00:02</c:v>
                </c:pt>
                <c:pt idx="116">
                  <c:v>2015.04.17 22:28:50</c:v>
                </c:pt>
                <c:pt idx="117">
                  <c:v>2015.04.20 00:05:08</c:v>
                </c:pt>
                <c:pt idx="118">
                  <c:v>2015.04.29 15:37:36</c:v>
                </c:pt>
                <c:pt idx="119">
                  <c:v>2015.04.29 21:00:03</c:v>
                </c:pt>
                <c:pt idx="120">
                  <c:v>2015.04.30 10:54:54</c:v>
                </c:pt>
                <c:pt idx="121">
                  <c:v>2015.04.30 21:01:54</c:v>
                </c:pt>
                <c:pt idx="122">
                  <c:v>2015.04.30 21:10:18</c:v>
                </c:pt>
                <c:pt idx="123">
                  <c:v>2015.05.01 21:00:00</c:v>
                </c:pt>
                <c:pt idx="124">
                  <c:v>2015.05.01 23:03:45</c:v>
                </c:pt>
                <c:pt idx="125">
                  <c:v>2015.05.04 00:05:05</c:v>
                </c:pt>
                <c:pt idx="126">
                  <c:v>2015.05.04 15:57:34</c:v>
                </c:pt>
                <c:pt idx="127">
                  <c:v>2015.05.04 21:03:18</c:v>
                </c:pt>
                <c:pt idx="128">
                  <c:v>2015.05.05 14:32:06</c:v>
                </c:pt>
                <c:pt idx="129">
                  <c:v>2015.05.05 21:00:14</c:v>
                </c:pt>
                <c:pt idx="130">
                  <c:v>2015.05.06 06:19:28</c:v>
                </c:pt>
                <c:pt idx="131">
                  <c:v>2015.05.06 21:00:15</c:v>
                </c:pt>
                <c:pt idx="132">
                  <c:v>2015.05.06 21:16:01</c:v>
                </c:pt>
                <c:pt idx="133">
                  <c:v>2015.05.08 00:05:09</c:v>
                </c:pt>
                <c:pt idx="134">
                  <c:v>2015.05.08 15:30:01</c:v>
                </c:pt>
                <c:pt idx="135">
                  <c:v>2015.05.08 21:00:07</c:v>
                </c:pt>
                <c:pt idx="136">
                  <c:v>2015.05.12 10:49:05</c:v>
                </c:pt>
                <c:pt idx="137">
                  <c:v>2015.05.12 21:09:23</c:v>
                </c:pt>
                <c:pt idx="138">
                  <c:v>2015.05.19 10:05:59</c:v>
                </c:pt>
                <c:pt idx="139">
                  <c:v>2015.05.19 21:00:13</c:v>
                </c:pt>
                <c:pt idx="140">
                  <c:v>2015.05.20 09:14:42</c:v>
                </c:pt>
                <c:pt idx="141">
                  <c:v>2015.05.20 21:00:01</c:v>
                </c:pt>
                <c:pt idx="142">
                  <c:v>2015.05.20 21:01:42</c:v>
                </c:pt>
                <c:pt idx="143">
                  <c:v>2015.05.21 21:02:01</c:v>
                </c:pt>
                <c:pt idx="144">
                  <c:v>2015.05.21 22:59:23</c:v>
                </c:pt>
                <c:pt idx="145">
                  <c:v>2015.05.22 21:00:02</c:v>
                </c:pt>
                <c:pt idx="146">
                  <c:v>2015.05.26 02:48:42</c:v>
                </c:pt>
                <c:pt idx="147">
                  <c:v>2015.05.26 21:03:13</c:v>
                </c:pt>
                <c:pt idx="148">
                  <c:v>2015.05.26 21:44:14</c:v>
                </c:pt>
                <c:pt idx="149">
                  <c:v>2015.05.27 21:02:23</c:v>
                </c:pt>
                <c:pt idx="150">
                  <c:v>2015.05.27 21:32:30</c:v>
                </c:pt>
                <c:pt idx="151">
                  <c:v>2015.05.28 21:01:26</c:v>
                </c:pt>
                <c:pt idx="152">
                  <c:v>2015.05.29 09:30:13</c:v>
                </c:pt>
                <c:pt idx="153">
                  <c:v>2015.05.29 21:00:09</c:v>
                </c:pt>
                <c:pt idx="154">
                  <c:v>2015.06.01 02:28:36</c:v>
                </c:pt>
                <c:pt idx="155">
                  <c:v>2015.06.01 02:28:36</c:v>
                </c:pt>
                <c:pt idx="156">
                  <c:v>2015.06.02 13:24:27</c:v>
                </c:pt>
                <c:pt idx="157">
                  <c:v>2015.06.02 21:00:04</c:v>
                </c:pt>
                <c:pt idx="158">
                  <c:v>2015.06.02 22:13:12</c:v>
                </c:pt>
                <c:pt idx="159">
                  <c:v>2015.06.03 21:00:03</c:v>
                </c:pt>
                <c:pt idx="160">
                  <c:v>2015.06.03 23:00:38</c:v>
                </c:pt>
                <c:pt idx="161">
                  <c:v>2015.06.04 21:00:18</c:v>
                </c:pt>
                <c:pt idx="162">
                  <c:v>2015.06.05 10:01:16</c:v>
                </c:pt>
                <c:pt idx="163">
                  <c:v>2015.06.05 21:00:00</c:v>
                </c:pt>
                <c:pt idx="164">
                  <c:v>2015.06.05 21:29:49</c:v>
                </c:pt>
                <c:pt idx="165">
                  <c:v>2015.06.08 00:06:51</c:v>
                </c:pt>
                <c:pt idx="166">
                  <c:v>2015.06.08 09:41:57</c:v>
                </c:pt>
                <c:pt idx="167">
                  <c:v>2015.06.08 21:00:00</c:v>
                </c:pt>
                <c:pt idx="168">
                  <c:v>2015.06.09 14:57:32</c:v>
                </c:pt>
                <c:pt idx="169">
                  <c:v>2015.06.09 21:07:03</c:v>
                </c:pt>
                <c:pt idx="170">
                  <c:v>2015.06.10 03:23:03</c:v>
                </c:pt>
                <c:pt idx="171">
                  <c:v>2015.06.11 00:05:05</c:v>
                </c:pt>
                <c:pt idx="172">
                  <c:v>2015.06.12 16:31:05</c:v>
                </c:pt>
                <c:pt idx="173">
                  <c:v>2015.06.12 21:00:04</c:v>
                </c:pt>
                <c:pt idx="174">
                  <c:v>2015.06.17 10:20:49</c:v>
                </c:pt>
                <c:pt idx="175">
                  <c:v>2015.06.17 21:06:10</c:v>
                </c:pt>
                <c:pt idx="176">
                  <c:v>2015.06.17 21:13:52</c:v>
                </c:pt>
                <c:pt idx="177">
                  <c:v>2015.06.18 21:00:01</c:v>
                </c:pt>
                <c:pt idx="178">
                  <c:v>2015.06.18 22:35:05</c:v>
                </c:pt>
                <c:pt idx="179">
                  <c:v>2015.06.19 21:24:00</c:v>
                </c:pt>
                <c:pt idx="180">
                  <c:v>2015.06.24 12:10:59</c:v>
                </c:pt>
                <c:pt idx="181">
                  <c:v>2015.07.09 12:00:06</c:v>
                </c:pt>
                <c:pt idx="182">
                  <c:v>2015.07.10 14:07:44</c:v>
                </c:pt>
                <c:pt idx="183">
                  <c:v>2015.07.10 14:07:44</c:v>
                </c:pt>
                <c:pt idx="184">
                  <c:v>2015.07.10 14:07:44</c:v>
                </c:pt>
                <c:pt idx="185">
                  <c:v>2015.07.10 21:00:01</c:v>
                </c:pt>
                <c:pt idx="186">
                  <c:v>2015.07.13 10:47:47</c:v>
                </c:pt>
                <c:pt idx="187">
                  <c:v>2015.07.13 21:00:03</c:v>
                </c:pt>
                <c:pt idx="188">
                  <c:v>2015.07.14 10:31:50</c:v>
                </c:pt>
                <c:pt idx="189">
                  <c:v>2015.07.14 21:07:14</c:v>
                </c:pt>
                <c:pt idx="190">
                  <c:v>2015.07.15 10:01:07</c:v>
                </c:pt>
                <c:pt idx="191">
                  <c:v>2015.07.15 21:00:06</c:v>
                </c:pt>
                <c:pt idx="192">
                  <c:v>2015.07.16 04:36:39</c:v>
                </c:pt>
                <c:pt idx="193">
                  <c:v>2015.07.16 21:00:28</c:v>
                </c:pt>
                <c:pt idx="194">
                  <c:v>2015.07.17 13:26:25</c:v>
                </c:pt>
                <c:pt idx="195">
                  <c:v>2015.07.17 21:00:27</c:v>
                </c:pt>
                <c:pt idx="196">
                  <c:v>2015.07.20 01:02:00</c:v>
                </c:pt>
                <c:pt idx="197">
                  <c:v>2015.07.20 01:11:10</c:v>
                </c:pt>
                <c:pt idx="198">
                  <c:v>2015.07.20 02:56:24</c:v>
                </c:pt>
                <c:pt idx="199">
                  <c:v>2015.07.20 21:00:00</c:v>
                </c:pt>
                <c:pt idx="200">
                  <c:v>2015.07.28 13:55:26</c:v>
                </c:pt>
                <c:pt idx="201">
                  <c:v>2015.07.28 21:12:16</c:v>
                </c:pt>
                <c:pt idx="202">
                  <c:v>2015.07.29 10:08:12</c:v>
                </c:pt>
                <c:pt idx="203">
                  <c:v>2015.07.29 21:00:00</c:v>
                </c:pt>
                <c:pt idx="204">
                  <c:v>2015.07.29 21:04:52</c:v>
                </c:pt>
                <c:pt idx="205">
                  <c:v>2015.07.30 21:00:02</c:v>
                </c:pt>
                <c:pt idx="206">
                  <c:v>2015.08.04 17:19:43</c:v>
                </c:pt>
                <c:pt idx="207">
                  <c:v>2015.08.04 21:00:00</c:v>
                </c:pt>
                <c:pt idx="208">
                  <c:v>2015.08.04 21:19:25</c:v>
                </c:pt>
                <c:pt idx="209">
                  <c:v>2015.08.05 21:00:00</c:v>
                </c:pt>
                <c:pt idx="210">
                  <c:v>2015.08.06 10:18:23</c:v>
                </c:pt>
                <c:pt idx="211">
                  <c:v>2015.08.06 21:00:00</c:v>
                </c:pt>
                <c:pt idx="212">
                  <c:v>2015.08.07 08:55:33</c:v>
                </c:pt>
                <c:pt idx="213">
                  <c:v>2015.08.07 21:01:03</c:v>
                </c:pt>
                <c:pt idx="214">
                  <c:v>2015.08.07 21:33:50</c:v>
                </c:pt>
                <c:pt idx="215">
                  <c:v>2015.08.10 00:06:18</c:v>
                </c:pt>
                <c:pt idx="216">
                  <c:v>2015.08.10 03:08:56</c:v>
                </c:pt>
                <c:pt idx="217">
                  <c:v>2015.08.10 21:05:31</c:v>
                </c:pt>
                <c:pt idx="218">
                  <c:v>2015.08.11 04:28:13</c:v>
                </c:pt>
                <c:pt idx="219">
                  <c:v>2015.08.11 21:15:07</c:v>
                </c:pt>
                <c:pt idx="220">
                  <c:v>2015.08.13 16:47:40</c:v>
                </c:pt>
                <c:pt idx="221">
                  <c:v>2015.08.24 16:02:20</c:v>
                </c:pt>
                <c:pt idx="222">
                  <c:v>2015.08.24 16:02:20</c:v>
                </c:pt>
                <c:pt idx="223">
                  <c:v>2015.08.24 21:00:00</c:v>
                </c:pt>
                <c:pt idx="224">
                  <c:v>2015.08.24 21:54:17</c:v>
                </c:pt>
                <c:pt idx="225">
                  <c:v>2015.08.25 21:00:04</c:v>
                </c:pt>
                <c:pt idx="226">
                  <c:v>2015.08.25 22:24:58</c:v>
                </c:pt>
                <c:pt idx="227">
                  <c:v>2015.08.26 21:00:01</c:v>
                </c:pt>
                <c:pt idx="228">
                  <c:v>2015.09.04 16:00:00</c:v>
                </c:pt>
                <c:pt idx="229">
                  <c:v>2015.09.18 12:08:41</c:v>
                </c:pt>
                <c:pt idx="230">
                  <c:v>2015.09.18 12:08:41</c:v>
                </c:pt>
                <c:pt idx="231">
                  <c:v>2015.09.18 21:00:02</c:v>
                </c:pt>
                <c:pt idx="232">
                  <c:v>2015.09.28 16:00:01</c:v>
                </c:pt>
                <c:pt idx="233">
                  <c:v>2015.09.29 09:34:57</c:v>
                </c:pt>
                <c:pt idx="234">
                  <c:v>2015.09.29 09:34:57</c:v>
                </c:pt>
                <c:pt idx="235">
                  <c:v>2015.09.29 21:00:01</c:v>
                </c:pt>
                <c:pt idx="236">
                  <c:v>2015.09.29 21:59:03</c:v>
                </c:pt>
                <c:pt idx="237">
                  <c:v>2015.09.30 21:00:02</c:v>
                </c:pt>
                <c:pt idx="238">
                  <c:v>2015.09.30 23:11:42</c:v>
                </c:pt>
                <c:pt idx="239">
                  <c:v>2015.10.02 00:05:45</c:v>
                </c:pt>
                <c:pt idx="240">
                  <c:v>2015.10.02 12:17:23</c:v>
                </c:pt>
                <c:pt idx="241">
                  <c:v>2015.10.02 21:00:00</c:v>
                </c:pt>
                <c:pt idx="242">
                  <c:v>2015.10.05 10:03:55</c:v>
                </c:pt>
                <c:pt idx="243">
                  <c:v>2015.10.05 21:00:02</c:v>
                </c:pt>
                <c:pt idx="244">
                  <c:v>2015.10.06 10:06:39</c:v>
                </c:pt>
                <c:pt idx="245">
                  <c:v>2015.10.07 00:05:08</c:v>
                </c:pt>
                <c:pt idx="246">
                  <c:v>2015.10.07 06:57:34</c:v>
                </c:pt>
                <c:pt idx="247">
                  <c:v>2015.10.08 00:10:21</c:v>
                </c:pt>
                <c:pt idx="248">
                  <c:v>2015.10.15 16:00:01</c:v>
                </c:pt>
                <c:pt idx="249">
                  <c:v>2015.10.22 15:29:35</c:v>
                </c:pt>
                <c:pt idx="250">
                  <c:v>2015.10.22 15:29:35</c:v>
                </c:pt>
                <c:pt idx="251">
                  <c:v>2015.10.22 21:04:35</c:v>
                </c:pt>
                <c:pt idx="252">
                  <c:v>2015.10.23 14:15:17</c:v>
                </c:pt>
                <c:pt idx="253">
                  <c:v>2015.10.23 21:00:04</c:v>
                </c:pt>
                <c:pt idx="254">
                  <c:v>2015.10.26 13:20:16</c:v>
                </c:pt>
                <c:pt idx="255">
                  <c:v>2015.10.26 20:00:42</c:v>
                </c:pt>
                <c:pt idx="256">
                  <c:v>2015.10.27 11:34:17</c:v>
                </c:pt>
                <c:pt idx="257">
                  <c:v>2015.10.27 20:01:12</c:v>
                </c:pt>
                <c:pt idx="258">
                  <c:v>2015.10.28 20:00:48</c:v>
                </c:pt>
                <c:pt idx="259">
                  <c:v>2015.10.28 20:00:48</c:v>
                </c:pt>
                <c:pt idx="260">
                  <c:v>2015.10.28 20:06:47</c:v>
                </c:pt>
                <c:pt idx="261">
                  <c:v>2015.10.29 20:00:00</c:v>
                </c:pt>
                <c:pt idx="262">
                  <c:v>2015.11.03 16:55:07</c:v>
                </c:pt>
                <c:pt idx="263">
                  <c:v>2015.11.03 20:00:30</c:v>
                </c:pt>
                <c:pt idx="264">
                  <c:v>2015.11.04 09:10:40</c:v>
                </c:pt>
                <c:pt idx="265">
                  <c:v>2015.11.04 20:00:02</c:v>
                </c:pt>
                <c:pt idx="266">
                  <c:v>2015.11.05 09:32:28</c:v>
                </c:pt>
                <c:pt idx="267">
                  <c:v>2015.11.05 20:04:02</c:v>
                </c:pt>
                <c:pt idx="268">
                  <c:v>2015.11.06 15:30:01</c:v>
                </c:pt>
                <c:pt idx="269">
                  <c:v>2015.11.06 20:00:06</c:v>
                </c:pt>
                <c:pt idx="270">
                  <c:v>2015.11.06 20:14:59</c:v>
                </c:pt>
                <c:pt idx="271">
                  <c:v>2015.11.09 00:05:09</c:v>
                </c:pt>
                <c:pt idx="272">
                  <c:v>2015.11.10 15:22:48</c:v>
                </c:pt>
                <c:pt idx="273">
                  <c:v>2015.11.10 20:00:01</c:v>
                </c:pt>
                <c:pt idx="274">
                  <c:v>2015.11.13 18:52:30</c:v>
                </c:pt>
                <c:pt idx="275">
                  <c:v>2015.11.13 20:00:00</c:v>
                </c:pt>
                <c:pt idx="276">
                  <c:v>2015.11.17 03:10:56</c:v>
                </c:pt>
                <c:pt idx="277">
                  <c:v>2015.11.17 20:00:32</c:v>
                </c:pt>
                <c:pt idx="278">
                  <c:v>2015.11.18 04:49:44</c:v>
                </c:pt>
                <c:pt idx="279">
                  <c:v>2015.11.18 20:01:00</c:v>
                </c:pt>
                <c:pt idx="280">
                  <c:v>2015.11.18 21:00:22</c:v>
                </c:pt>
                <c:pt idx="281">
                  <c:v>2015.11.20 20:00:02</c:v>
                </c:pt>
                <c:pt idx="282">
                  <c:v>2015.11.23 03:53:38</c:v>
                </c:pt>
                <c:pt idx="283">
                  <c:v>2015.11.23 20:03:36</c:v>
                </c:pt>
                <c:pt idx="284">
                  <c:v>2015.11.25 11:36:31</c:v>
                </c:pt>
                <c:pt idx="285">
                  <c:v>2015.11.25 20:00:00</c:v>
                </c:pt>
                <c:pt idx="286">
                  <c:v>2015.11.26 09:26:39</c:v>
                </c:pt>
                <c:pt idx="287">
                  <c:v>2015.11.26 20:00:07</c:v>
                </c:pt>
                <c:pt idx="288">
                  <c:v>2015.11.27 11:16:20</c:v>
                </c:pt>
                <c:pt idx="289">
                  <c:v>2015.11.27 20:00:01</c:v>
                </c:pt>
                <c:pt idx="290">
                  <c:v>2015.11.30 02:35:57</c:v>
                </c:pt>
                <c:pt idx="291">
                  <c:v>2015.12.03 20:00:00</c:v>
                </c:pt>
                <c:pt idx="292">
                  <c:v>2015.12.03 20:23:01</c:v>
                </c:pt>
                <c:pt idx="293">
                  <c:v>2015.12.04 20:03:07</c:v>
                </c:pt>
                <c:pt idx="294">
                  <c:v>2015.12.04 20:57:55</c:v>
                </c:pt>
                <c:pt idx="295">
                  <c:v>2015.12.07 00:05:12</c:v>
                </c:pt>
                <c:pt idx="296">
                  <c:v>2015.12.08 14:22:49</c:v>
                </c:pt>
                <c:pt idx="297">
                  <c:v>2015.12.08 20:01:08</c:v>
                </c:pt>
                <c:pt idx="298">
                  <c:v>2015.12.09 12:10:54</c:v>
                </c:pt>
                <c:pt idx="299">
                  <c:v>2015.12.09 20:02:00</c:v>
                </c:pt>
                <c:pt idx="300">
                  <c:v>2015.12.09 20:43:33</c:v>
                </c:pt>
                <c:pt idx="301">
                  <c:v>2015.12.10 20:18:12</c:v>
                </c:pt>
                <c:pt idx="302">
                  <c:v>2015.12.11 10:34:22</c:v>
                </c:pt>
                <c:pt idx="303">
                  <c:v>2015.12.11 20:00:04</c:v>
                </c:pt>
                <c:pt idx="304">
                  <c:v>2015.12.14 14:16:35</c:v>
                </c:pt>
                <c:pt idx="305">
                  <c:v>2015.12.14 20:00:05</c:v>
                </c:pt>
                <c:pt idx="306">
                  <c:v>2015.12.15 07:38:55</c:v>
                </c:pt>
                <c:pt idx="307">
                  <c:v>2015.12.15 20:00:01</c:v>
                </c:pt>
                <c:pt idx="308">
                  <c:v>2015.12.15 21:36:08</c:v>
                </c:pt>
                <c:pt idx="309">
                  <c:v>2015.12.16 20:00:01</c:v>
                </c:pt>
                <c:pt idx="310">
                  <c:v>2015.12.16 20:30:07</c:v>
                </c:pt>
                <c:pt idx="311">
                  <c:v>2015.12.17 20:04:14</c:v>
                </c:pt>
                <c:pt idx="312">
                  <c:v>2015.12.18 00:31:46</c:v>
                </c:pt>
                <c:pt idx="313">
                  <c:v>2015.12.18 20:05:00</c:v>
                </c:pt>
                <c:pt idx="314">
                  <c:v>2015.12.21 11:59:54</c:v>
                </c:pt>
                <c:pt idx="315">
                  <c:v>2015.12.21 20:00:00</c:v>
                </c:pt>
                <c:pt idx="316">
                  <c:v>2015.12.21 21:58:49</c:v>
                </c:pt>
                <c:pt idx="317">
                  <c:v>2015.12.22 20:00:28</c:v>
                </c:pt>
                <c:pt idx="318">
                  <c:v>2016.01.07 00:05:28</c:v>
                </c:pt>
                <c:pt idx="319">
                  <c:v>2016.01.07 21:55:22</c:v>
                </c:pt>
                <c:pt idx="320">
                  <c:v>2016.01.07 21:55:22</c:v>
                </c:pt>
                <c:pt idx="321">
                  <c:v>2016.01.07 21:55:22</c:v>
                </c:pt>
                <c:pt idx="322">
                  <c:v>2016.01.08 03:14:50</c:v>
                </c:pt>
                <c:pt idx="323">
                  <c:v>2016.01.08 20:00:00</c:v>
                </c:pt>
                <c:pt idx="324">
                  <c:v>2016.01.08 20:24:23</c:v>
                </c:pt>
                <c:pt idx="325">
                  <c:v>2016.01.11 00:05:01</c:v>
                </c:pt>
                <c:pt idx="326">
                  <c:v>2016.01.11 00:50:41</c:v>
                </c:pt>
                <c:pt idx="327">
                  <c:v>2016.01.12 20:00:07</c:v>
                </c:pt>
                <c:pt idx="328">
                  <c:v>2016.01.13 03:22:04</c:v>
                </c:pt>
                <c:pt idx="329">
                  <c:v>2016.01.13 20:00:00</c:v>
                </c:pt>
                <c:pt idx="330">
                  <c:v>2016.01.14 09:15:56</c:v>
                </c:pt>
                <c:pt idx="331">
                  <c:v>2016.01.14 20:00:00</c:v>
                </c:pt>
                <c:pt idx="332">
                  <c:v>2016.01.14 20:12:41</c:v>
                </c:pt>
                <c:pt idx="333">
                  <c:v>2016.01.15 20:00:00</c:v>
                </c:pt>
                <c:pt idx="334">
                  <c:v>2016.01.15 21:43:15</c:v>
                </c:pt>
                <c:pt idx="335">
                  <c:v>2016.01.18 00:13:02</c:v>
                </c:pt>
                <c:pt idx="336">
                  <c:v>2016.01.20 07:39:30</c:v>
                </c:pt>
                <c:pt idx="337">
                  <c:v>2016.01.20 20:00:24</c:v>
                </c:pt>
                <c:pt idx="338">
                  <c:v>2016.01.20 20:41:53</c:v>
                </c:pt>
                <c:pt idx="339">
                  <c:v>2016.01.21 20:00:14</c:v>
                </c:pt>
                <c:pt idx="340">
                  <c:v>2016.01.22 13:29:39</c:v>
                </c:pt>
                <c:pt idx="341">
                  <c:v>2016.01.22 20:00:10</c:v>
                </c:pt>
                <c:pt idx="342">
                  <c:v>2016.01.22 21:02:37</c:v>
                </c:pt>
                <c:pt idx="343">
                  <c:v>2016.01.25 00:05:24</c:v>
                </c:pt>
                <c:pt idx="344">
                  <c:v>2016.01.26 16:05:30</c:v>
                </c:pt>
                <c:pt idx="345">
                  <c:v>2016.01.26 20:01:44</c:v>
                </c:pt>
                <c:pt idx="346">
                  <c:v>2016.01.29 05:41:39</c:v>
                </c:pt>
                <c:pt idx="347">
                  <c:v>2016.01.29 20:00:00</c:v>
                </c:pt>
                <c:pt idx="348">
                  <c:v>2016.01.29 20:55:34</c:v>
                </c:pt>
                <c:pt idx="349">
                  <c:v>2016.02.01 00:06:53</c:v>
                </c:pt>
                <c:pt idx="350">
                  <c:v>2016.02.01 00:34:50</c:v>
                </c:pt>
                <c:pt idx="351">
                  <c:v>2016.02.01 20:00:00</c:v>
                </c:pt>
                <c:pt idx="352">
                  <c:v>2016.02.02 12:25:12</c:v>
                </c:pt>
                <c:pt idx="353">
                  <c:v>2016.02.02 20:00:00</c:v>
                </c:pt>
                <c:pt idx="354">
                  <c:v>2016.02.02 21:43:00</c:v>
                </c:pt>
                <c:pt idx="355">
                  <c:v>2016.02.03 20:00:07</c:v>
                </c:pt>
                <c:pt idx="356">
                  <c:v>2016.02.03 22:11:06</c:v>
                </c:pt>
                <c:pt idx="357">
                  <c:v>2016.02.04 20:00:00</c:v>
                </c:pt>
                <c:pt idx="358">
                  <c:v>2016.02.04 20:57:52</c:v>
                </c:pt>
                <c:pt idx="359">
                  <c:v>2016.02.05 20:00:11</c:v>
                </c:pt>
                <c:pt idx="360">
                  <c:v>2016.02.05 20:53:50</c:v>
                </c:pt>
                <c:pt idx="361">
                  <c:v>2016.02.08 00:05:12</c:v>
                </c:pt>
                <c:pt idx="362">
                  <c:v>2016.02.08 12:01:13</c:v>
                </c:pt>
                <c:pt idx="363">
                  <c:v>2016.02.08 20:02:00</c:v>
                </c:pt>
                <c:pt idx="364">
                  <c:v>2016.02.08 20:25:03</c:v>
                </c:pt>
                <c:pt idx="365">
                  <c:v>2016.02.09 20:00:01</c:v>
                </c:pt>
                <c:pt idx="366">
                  <c:v>2016.02.11 10:24:29</c:v>
                </c:pt>
                <c:pt idx="367">
                  <c:v>2016.02.11 20:00:00</c:v>
                </c:pt>
                <c:pt idx="368">
                  <c:v>2016.02.11 21:27:10</c:v>
                </c:pt>
                <c:pt idx="369">
                  <c:v>2016.02.12 20:00:05</c:v>
                </c:pt>
                <c:pt idx="370">
                  <c:v>2016.02.19 04:00:18</c:v>
                </c:pt>
                <c:pt idx="371">
                  <c:v>2016.03.16 21:25:08</c:v>
                </c:pt>
                <c:pt idx="372">
                  <c:v>2016.03.16 21:25:08</c:v>
                </c:pt>
                <c:pt idx="373">
                  <c:v>2016.03.16 21:30:00</c:v>
                </c:pt>
                <c:pt idx="374">
                  <c:v>2016.03.16 21:40:17</c:v>
                </c:pt>
                <c:pt idx="375">
                  <c:v>2016.03.17 20:00:01</c:v>
                </c:pt>
                <c:pt idx="376">
                  <c:v>2016.03.30 10:41:48</c:v>
                </c:pt>
                <c:pt idx="377">
                  <c:v>2016.03.30 21:00:06</c:v>
                </c:pt>
                <c:pt idx="378">
                  <c:v>2016.03.30 21:49:20</c:v>
                </c:pt>
                <c:pt idx="379">
                  <c:v>2016.03.31 21:00:13</c:v>
                </c:pt>
                <c:pt idx="380">
                  <c:v>2016.04.01 14:45:40</c:v>
                </c:pt>
                <c:pt idx="381">
                  <c:v>2016.04.04 00:05:12</c:v>
                </c:pt>
                <c:pt idx="382">
                  <c:v>2016.04.05 18:34:38</c:v>
                </c:pt>
                <c:pt idx="383">
                  <c:v>2016.04.05 21:00:23</c:v>
                </c:pt>
                <c:pt idx="384">
                  <c:v>2016.04.06 18:38:19</c:v>
                </c:pt>
                <c:pt idx="385">
                  <c:v>2016.04.06 21:00:00</c:v>
                </c:pt>
                <c:pt idx="386">
                  <c:v>2016.04.07 08:38:49</c:v>
                </c:pt>
                <c:pt idx="387">
                  <c:v>2016.04.07 21:07:11</c:v>
                </c:pt>
                <c:pt idx="388">
                  <c:v>2016.04.08 16:26:04</c:v>
                </c:pt>
                <c:pt idx="389">
                  <c:v>2016.04.08 21:00:00</c:v>
                </c:pt>
                <c:pt idx="390">
                  <c:v>2016.04.11 00:05:04</c:v>
                </c:pt>
                <c:pt idx="391">
                  <c:v>2016.04.11 00:08:06</c:v>
                </c:pt>
                <c:pt idx="392">
                  <c:v>2016.04.11 16:53:24</c:v>
                </c:pt>
                <c:pt idx="393">
                  <c:v>2016.04.11 21:00:03</c:v>
                </c:pt>
                <c:pt idx="394">
                  <c:v>2016.04.12 10:01:52</c:v>
                </c:pt>
                <c:pt idx="395">
                  <c:v>2016.04.12 21:02:02</c:v>
                </c:pt>
                <c:pt idx="396">
                  <c:v>2016.04.12 21:54:49</c:v>
                </c:pt>
                <c:pt idx="397">
                  <c:v>2016.04.13 21:00:15</c:v>
                </c:pt>
                <c:pt idx="398">
                  <c:v>2016.04.14 15:50:42</c:v>
                </c:pt>
                <c:pt idx="399">
                  <c:v>2016.04.14 21:00:18</c:v>
                </c:pt>
                <c:pt idx="400">
                  <c:v>2016.04.15 03:38:42</c:v>
                </c:pt>
                <c:pt idx="401">
                  <c:v>2016.04.18 00:06:31</c:v>
                </c:pt>
                <c:pt idx="402">
                  <c:v>2016.04.18 01:00:36</c:v>
                </c:pt>
                <c:pt idx="403">
                  <c:v>2016.04.18 21:10:22</c:v>
                </c:pt>
                <c:pt idx="404">
                  <c:v>2016.04.20 17:25:38</c:v>
                </c:pt>
                <c:pt idx="405">
                  <c:v>2016.04.20 21:00:06</c:v>
                </c:pt>
                <c:pt idx="406">
                  <c:v>2016.04.21 15:07:00</c:v>
                </c:pt>
                <c:pt idx="407">
                  <c:v>2016.04.21 21:12:07</c:v>
                </c:pt>
                <c:pt idx="408">
                  <c:v>2016.04.22 10:02:27</c:v>
                </c:pt>
                <c:pt idx="409">
                  <c:v>2016.04.22 21:00:02</c:v>
                </c:pt>
                <c:pt idx="410">
                  <c:v>2016.05.18 05:40:29</c:v>
                </c:pt>
                <c:pt idx="411">
                  <c:v>2016.05.18 21:00:03</c:v>
                </c:pt>
                <c:pt idx="412">
                  <c:v>2016.05.18 21:00:07</c:v>
                </c:pt>
                <c:pt idx="413">
                  <c:v>2016.05.19 21:01:10</c:v>
                </c:pt>
                <c:pt idx="414">
                  <c:v>2016.05.20 03:46:46</c:v>
                </c:pt>
                <c:pt idx="415">
                  <c:v>2016.05.20 21:09:03</c:v>
                </c:pt>
                <c:pt idx="416">
                  <c:v>2016.05.20 22:44:04</c:v>
                </c:pt>
                <c:pt idx="417">
                  <c:v>2016.05.23 00:05:51</c:v>
                </c:pt>
                <c:pt idx="418">
                  <c:v>2016.05.23 18:00:01</c:v>
                </c:pt>
                <c:pt idx="419">
                  <c:v>2016.05.23 21:00:01</c:v>
                </c:pt>
                <c:pt idx="420">
                  <c:v>2016.05.24 04:11:51</c:v>
                </c:pt>
                <c:pt idx="421">
                  <c:v>2016.05.24 21:01:12</c:v>
                </c:pt>
                <c:pt idx="422">
                  <c:v>2016.05.27 21:35:18</c:v>
                </c:pt>
                <c:pt idx="423">
                  <c:v>2016.05.27 21:39:12</c:v>
                </c:pt>
                <c:pt idx="424">
                  <c:v>2016.06.09 20:00:06</c:v>
                </c:pt>
                <c:pt idx="425">
                  <c:v>2016.06.28 18:31:54</c:v>
                </c:pt>
                <c:pt idx="426">
                  <c:v>2016.06.28 18:31:54</c:v>
                </c:pt>
                <c:pt idx="427">
                  <c:v>2016.06.28 21:06:58</c:v>
                </c:pt>
                <c:pt idx="428">
                  <c:v>2016.07.08 15:30:09</c:v>
                </c:pt>
                <c:pt idx="429">
                  <c:v>2016.07.11 00:05:17</c:v>
                </c:pt>
                <c:pt idx="430">
                  <c:v>2016.07.11 08:28:29</c:v>
                </c:pt>
                <c:pt idx="431">
                  <c:v>2016.07.11 21:00:07</c:v>
                </c:pt>
                <c:pt idx="432">
                  <c:v>2016.07.12 03:04:37</c:v>
                </c:pt>
                <c:pt idx="433">
                  <c:v>2016.07.12 21:20:13</c:v>
                </c:pt>
                <c:pt idx="434">
                  <c:v>2016.07.12 23:28:09</c:v>
                </c:pt>
                <c:pt idx="435">
                  <c:v>2016.07.14 00:07:00</c:v>
                </c:pt>
                <c:pt idx="436">
                  <c:v>2016.07.19 15:36:21</c:v>
                </c:pt>
                <c:pt idx="437">
                  <c:v>2016.07.19 21:01:38</c:v>
                </c:pt>
                <c:pt idx="438">
                  <c:v>2016.07.20 05:54:48</c:v>
                </c:pt>
                <c:pt idx="439">
                  <c:v>2016.07.21 00:09:09</c:v>
                </c:pt>
                <c:pt idx="440">
                  <c:v>2016.07.21 17:30:30</c:v>
                </c:pt>
                <c:pt idx="441">
                  <c:v>2016.07.21 21:00:02</c:v>
                </c:pt>
                <c:pt idx="442">
                  <c:v>2016.07.22 17:58:36</c:v>
                </c:pt>
                <c:pt idx="443">
                  <c:v>2016.07.22 21:00:50</c:v>
                </c:pt>
                <c:pt idx="444">
                  <c:v>2016.07.25 04:13:43</c:v>
                </c:pt>
                <c:pt idx="445">
                  <c:v>2016.07.25 21:00:10</c:v>
                </c:pt>
                <c:pt idx="446">
                  <c:v>2016.07.26 13:44:48</c:v>
                </c:pt>
                <c:pt idx="447">
                  <c:v>2016.07.26 21:01:06</c:v>
                </c:pt>
                <c:pt idx="448">
                  <c:v>2016.07.27 09:36:01</c:v>
                </c:pt>
                <c:pt idx="449">
                  <c:v>2016.07.27 21:00:00</c:v>
                </c:pt>
                <c:pt idx="450">
                  <c:v>2016.07.27 21:00:05</c:v>
                </c:pt>
                <c:pt idx="451">
                  <c:v>2016.07.28 21:04:31</c:v>
                </c:pt>
                <c:pt idx="452">
                  <c:v>2016.08.08 16:48:56</c:v>
                </c:pt>
                <c:pt idx="453">
                  <c:v>2016.08.08 21:04:15</c:v>
                </c:pt>
                <c:pt idx="454">
                  <c:v>2016.08.18 00:05:07</c:v>
                </c:pt>
                <c:pt idx="455">
                  <c:v>2016.08.26 20:36:40</c:v>
                </c:pt>
                <c:pt idx="456">
                  <c:v>2016.08.26 20:36:40</c:v>
                </c:pt>
                <c:pt idx="457">
                  <c:v>2016.08.26 21:01:16</c:v>
                </c:pt>
                <c:pt idx="458">
                  <c:v>2016.08.26 21:43:42</c:v>
                </c:pt>
                <c:pt idx="459">
                  <c:v>2016.08.29 00:06:50</c:v>
                </c:pt>
                <c:pt idx="460">
                  <c:v>2016.08.29 15:30:17</c:v>
                </c:pt>
                <c:pt idx="461">
                  <c:v>2016.08.29 21:00:04</c:v>
                </c:pt>
                <c:pt idx="462">
                  <c:v>2016.08.30 00:53:04</c:v>
                </c:pt>
                <c:pt idx="463">
                  <c:v>2016.08.30 21:00:04</c:v>
                </c:pt>
                <c:pt idx="464">
                  <c:v>2016.08.31 15:39:07</c:v>
                </c:pt>
                <c:pt idx="465">
                  <c:v>2016.08.31 21:00:24</c:v>
                </c:pt>
                <c:pt idx="466">
                  <c:v>2016.09.01 10:06:19</c:v>
                </c:pt>
                <c:pt idx="467">
                  <c:v>2016.09.02 00:08:38</c:v>
                </c:pt>
                <c:pt idx="468">
                  <c:v>2016.09.02 17:38:12</c:v>
                </c:pt>
                <c:pt idx="469">
                  <c:v>2016.09.02 21:00:03</c:v>
                </c:pt>
                <c:pt idx="470">
                  <c:v>2016.10.11 09:08:25</c:v>
                </c:pt>
                <c:pt idx="471">
                  <c:v>2016.10.11 21:00:00</c:v>
                </c:pt>
                <c:pt idx="472">
                  <c:v>2016.10.12 11:42:45</c:v>
                </c:pt>
                <c:pt idx="473">
                  <c:v>2016.10.12 21:02:00</c:v>
                </c:pt>
                <c:pt idx="474">
                  <c:v>2016.10.12 21:03:10</c:v>
                </c:pt>
                <c:pt idx="475">
                  <c:v>2016.10.13 21:00:00</c:v>
                </c:pt>
                <c:pt idx="476">
                  <c:v>2016.10.14 07:09:41</c:v>
                </c:pt>
                <c:pt idx="477">
                  <c:v>2016.10.17 00:15:02</c:v>
                </c:pt>
                <c:pt idx="478">
                  <c:v>2016.10.20 17:18:50</c:v>
                </c:pt>
                <c:pt idx="479">
                  <c:v>2016.10.20 21:00:03</c:v>
                </c:pt>
                <c:pt idx="480">
                  <c:v>2016.10.21 04:05:45</c:v>
                </c:pt>
                <c:pt idx="481">
                  <c:v>2016.10.21 21:00:00</c:v>
                </c:pt>
                <c:pt idx="482">
                  <c:v>2016.10.25 14:59:57</c:v>
                </c:pt>
                <c:pt idx="483">
                  <c:v>2016.10.25 21:00:00</c:v>
                </c:pt>
                <c:pt idx="484">
                  <c:v>2016.10.26 03:53:25</c:v>
                </c:pt>
                <c:pt idx="485">
                  <c:v>2016.10.26 21:00:00</c:v>
                </c:pt>
                <c:pt idx="486">
                  <c:v>2016.10.27 04:26:05</c:v>
                </c:pt>
                <c:pt idx="487">
                  <c:v>2016.10.27 21:00:01</c:v>
                </c:pt>
                <c:pt idx="488">
                  <c:v>2016.11.03 16:00:00</c:v>
                </c:pt>
                <c:pt idx="489">
                  <c:v>2016.11.10 11:21:48</c:v>
                </c:pt>
                <c:pt idx="490">
                  <c:v>2016.11.10 11:21:48</c:v>
                </c:pt>
                <c:pt idx="491">
                  <c:v>2016.11.10 20:00:00</c:v>
                </c:pt>
                <c:pt idx="492">
                  <c:v>2016.11.11 18:14:24</c:v>
                </c:pt>
                <c:pt idx="493">
                  <c:v>2016.11.11 20:00:00</c:v>
                </c:pt>
                <c:pt idx="494">
                  <c:v>2016.11.11 20:15:33</c:v>
                </c:pt>
                <c:pt idx="495">
                  <c:v>2016.11.14 00:05:00</c:v>
                </c:pt>
                <c:pt idx="496">
                  <c:v>2016.11.14 02:29:22</c:v>
                </c:pt>
                <c:pt idx="497">
                  <c:v>2016.11.14 20:00:00</c:v>
                </c:pt>
                <c:pt idx="498">
                  <c:v>2016.11.14 21:26:17</c:v>
                </c:pt>
                <c:pt idx="499">
                  <c:v>2016.11.15 20:00:00</c:v>
                </c:pt>
                <c:pt idx="500">
                  <c:v>2016.11.15 20:53:07</c:v>
                </c:pt>
                <c:pt idx="501">
                  <c:v>2016.11.16 20:00:00</c:v>
                </c:pt>
                <c:pt idx="502">
                  <c:v>2016.11.16 20:36:33</c:v>
                </c:pt>
                <c:pt idx="503">
                  <c:v>2016.11.17 20:00:00</c:v>
                </c:pt>
                <c:pt idx="504">
                  <c:v>2016.11.18 01:59:57</c:v>
                </c:pt>
                <c:pt idx="505">
                  <c:v>2016.11.18 20:00:00</c:v>
                </c:pt>
                <c:pt idx="506">
                  <c:v>2016.11.22 14:51:14</c:v>
                </c:pt>
                <c:pt idx="507">
                  <c:v>2016.11.22 20:00:01</c:v>
                </c:pt>
                <c:pt idx="508">
                  <c:v>2016.11.22 20:27:22</c:v>
                </c:pt>
                <c:pt idx="509">
                  <c:v>2016.11.23 20:03:00</c:v>
                </c:pt>
                <c:pt idx="510">
                  <c:v>2016.11.23 21:00:32</c:v>
                </c:pt>
                <c:pt idx="511">
                  <c:v>2016.11.24 20:00:00</c:v>
                </c:pt>
                <c:pt idx="512">
                  <c:v>2016.11.25 02:25:34</c:v>
                </c:pt>
                <c:pt idx="513">
                  <c:v>2016.11.25 20:00:00</c:v>
                </c:pt>
                <c:pt idx="514">
                  <c:v>2016.11.28 14:34:27</c:v>
                </c:pt>
                <c:pt idx="515">
                  <c:v>2016.11.28 20:00:00</c:v>
                </c:pt>
                <c:pt idx="516">
                  <c:v>2016.11.29 14:28:43</c:v>
                </c:pt>
                <c:pt idx="517">
                  <c:v>2016.11.30 20:00:00</c:v>
                </c:pt>
                <c:pt idx="518">
                  <c:v>2016.12.09 16:54:53</c:v>
                </c:pt>
                <c:pt idx="519">
                  <c:v>2016.12.09 20:00:00</c:v>
                </c:pt>
                <c:pt idx="520">
                  <c:v>2016.12.14 22:06:50</c:v>
                </c:pt>
                <c:pt idx="521">
                  <c:v>2016.12.14 22:06:50</c:v>
                </c:pt>
                <c:pt idx="522">
                  <c:v>2016.12.14 22:12:33</c:v>
                </c:pt>
                <c:pt idx="523">
                  <c:v>2016.12.15 20:00:00</c:v>
                </c:pt>
                <c:pt idx="524">
                  <c:v>2016.12.15 20:32:30</c:v>
                </c:pt>
                <c:pt idx="525">
                  <c:v>2016.12.19 00:05:06</c:v>
                </c:pt>
                <c:pt idx="526">
                  <c:v>2016.12.20 08:01:50</c:v>
                </c:pt>
                <c:pt idx="527">
                  <c:v>2016.12.20 20:00:00</c:v>
                </c:pt>
                <c:pt idx="528">
                  <c:v>2016.12.21 03:04:36</c:v>
                </c:pt>
                <c:pt idx="529">
                  <c:v>2016.12.21 20:00:00</c:v>
                </c:pt>
                <c:pt idx="530">
                  <c:v>2016.12.21 22:30:51</c:v>
                </c:pt>
                <c:pt idx="531">
                  <c:v>2016.12.22 20:00:00</c:v>
                </c:pt>
                <c:pt idx="532">
                  <c:v>2016.12.23 10:10:46</c:v>
                </c:pt>
                <c:pt idx="533">
                  <c:v>2016.12.23 20:00:00</c:v>
                </c:pt>
                <c:pt idx="534">
                  <c:v>2016.12.27 03:35:26</c:v>
                </c:pt>
                <c:pt idx="535">
                  <c:v>2016.12.27 20:00:00</c:v>
                </c:pt>
                <c:pt idx="536">
                  <c:v>2016.12.28 13:26:08</c:v>
                </c:pt>
                <c:pt idx="537">
                  <c:v>2016.12.28 20:00:00</c:v>
                </c:pt>
                <c:pt idx="538">
                  <c:v>2017.01.03 17:12:12</c:v>
                </c:pt>
                <c:pt idx="539">
                  <c:v>2017.01.03 20:08:01</c:v>
                </c:pt>
                <c:pt idx="540">
                  <c:v>2017.01.04 17:06:59</c:v>
                </c:pt>
                <c:pt idx="541">
                  <c:v>2017.01.04 20:03:00</c:v>
                </c:pt>
                <c:pt idx="542">
                  <c:v>2017.01.04 21:36:01</c:v>
                </c:pt>
                <c:pt idx="543">
                  <c:v>2017.01.05 20:04:00</c:v>
                </c:pt>
                <c:pt idx="544">
                  <c:v>2017.01.12 10:41:28</c:v>
                </c:pt>
                <c:pt idx="545">
                  <c:v>2017.01.12 20:00:00</c:v>
                </c:pt>
                <c:pt idx="546">
                  <c:v>2017.01.13 11:34:22</c:v>
                </c:pt>
                <c:pt idx="547">
                  <c:v>2017.01.16 00:05:00</c:v>
                </c:pt>
                <c:pt idx="548">
                  <c:v>2017.01.17 07:18:13</c:v>
                </c:pt>
                <c:pt idx="549">
                  <c:v>2017.01.17 20:00:00</c:v>
                </c:pt>
                <c:pt idx="550">
                  <c:v>2017.01.18 17:40:57</c:v>
                </c:pt>
                <c:pt idx="551">
                  <c:v>2017.01.18 20:00:00</c:v>
                </c:pt>
                <c:pt idx="552">
                  <c:v>2017.01.23 01:12:47</c:v>
                </c:pt>
                <c:pt idx="553">
                  <c:v>2017.01.23 01:12:47</c:v>
                </c:pt>
                <c:pt idx="554">
                  <c:v>2017.01.23 03:38:08</c:v>
                </c:pt>
                <c:pt idx="555">
                  <c:v>2017.01.23 20:00:00</c:v>
                </c:pt>
                <c:pt idx="556">
                  <c:v>2017.01.23 21:32:19</c:v>
                </c:pt>
                <c:pt idx="557">
                  <c:v>2017.01.24 20:00:00</c:v>
                </c:pt>
                <c:pt idx="558">
                  <c:v>2017.01.25 14:17:14</c:v>
                </c:pt>
                <c:pt idx="559">
                  <c:v>2017.01.25 20:00:00</c:v>
                </c:pt>
                <c:pt idx="560">
                  <c:v>2017.01.25 22:59:00</c:v>
                </c:pt>
                <c:pt idx="561">
                  <c:v>2017.01.27 20:00:00</c:v>
                </c:pt>
                <c:pt idx="562">
                  <c:v>2017.01.27 21:56:50</c:v>
                </c:pt>
                <c:pt idx="563">
                  <c:v>2017.01.30 00:05:00</c:v>
                </c:pt>
                <c:pt idx="564">
                  <c:v>2017.01.30 19:30:15</c:v>
                </c:pt>
                <c:pt idx="565">
                  <c:v>2017.01.30 20:00:00</c:v>
                </c:pt>
                <c:pt idx="566">
                  <c:v>2017.01.31 01:00:32</c:v>
                </c:pt>
                <c:pt idx="567">
                  <c:v>2017.01.31 20:00:00</c:v>
                </c:pt>
                <c:pt idx="568">
                  <c:v>2017.01.31 20:52:02</c:v>
                </c:pt>
                <c:pt idx="569">
                  <c:v>2017.02.02 20:00:00</c:v>
                </c:pt>
                <c:pt idx="570">
                  <c:v>2017.02.15 20:00:00</c:v>
                </c:pt>
                <c:pt idx="571">
                  <c:v>2017.03.22 16:08:04</c:v>
                </c:pt>
                <c:pt idx="572">
                  <c:v>2017.03.22 16:08:04</c:v>
                </c:pt>
                <c:pt idx="573">
                  <c:v>2017.03.22 20:00:00</c:v>
                </c:pt>
                <c:pt idx="574">
                  <c:v>2017.03.27 01:38:46</c:v>
                </c:pt>
                <c:pt idx="575">
                  <c:v>2017.03.27 01:42:08</c:v>
                </c:pt>
                <c:pt idx="576">
                  <c:v>2017.03.27 09:24:05</c:v>
                </c:pt>
                <c:pt idx="577">
                  <c:v>2017.03.27 21:00:00</c:v>
                </c:pt>
                <c:pt idx="578">
                  <c:v>2017.03.28 15:24:33</c:v>
                </c:pt>
                <c:pt idx="579">
                  <c:v>2017.03.28 21:00:00</c:v>
                </c:pt>
                <c:pt idx="580">
                  <c:v>2017.04.07 16:00:00</c:v>
                </c:pt>
                <c:pt idx="581">
                  <c:v>2017.04.24 00:05:02</c:v>
                </c:pt>
                <c:pt idx="582">
                  <c:v>2017.04.24 00:05:02</c:v>
                </c:pt>
                <c:pt idx="583">
                  <c:v>2017.04.24 00:05:02</c:v>
                </c:pt>
                <c:pt idx="584">
                  <c:v>2017.05.04 19:19:38</c:v>
                </c:pt>
                <c:pt idx="585">
                  <c:v>2017.05.04 21:00:00</c:v>
                </c:pt>
                <c:pt idx="586">
                  <c:v>2017.05.04 21:53:19</c:v>
                </c:pt>
                <c:pt idx="587">
                  <c:v>2017.05.05 21:00:00</c:v>
                </c:pt>
                <c:pt idx="588">
                  <c:v>2017.05.11 20:00:00</c:v>
                </c:pt>
                <c:pt idx="589">
                  <c:v>2017.05.16 09:11:36</c:v>
                </c:pt>
                <c:pt idx="590">
                  <c:v>2017.05.16 09:11:36</c:v>
                </c:pt>
                <c:pt idx="591">
                  <c:v>2017.05.16 21:09:08</c:v>
                </c:pt>
                <c:pt idx="592">
                  <c:v>2017.05.17 02:39:01</c:v>
                </c:pt>
                <c:pt idx="593">
                  <c:v>2017.05.17 21:02:00</c:v>
                </c:pt>
                <c:pt idx="594">
                  <c:v>2017.05.18 13:44:55</c:v>
                </c:pt>
                <c:pt idx="595">
                  <c:v>2017.05.18 21:00:00</c:v>
                </c:pt>
                <c:pt idx="596">
                  <c:v>2017.05.18 21:55:36</c:v>
                </c:pt>
                <c:pt idx="597">
                  <c:v>2017.05.19 21:00:00</c:v>
                </c:pt>
                <c:pt idx="598">
                  <c:v>2017.05.22 13:03:51</c:v>
                </c:pt>
                <c:pt idx="599">
                  <c:v>2017.05.22 21:00:02</c:v>
                </c:pt>
                <c:pt idx="600">
                  <c:v>2017.05.23 10:34:22</c:v>
                </c:pt>
                <c:pt idx="601">
                  <c:v>2017.05.23 21:00:01</c:v>
                </c:pt>
                <c:pt idx="602">
                  <c:v>2017.05.24 23:38:40</c:v>
                </c:pt>
                <c:pt idx="603">
                  <c:v>2017.05.24 23:38:40</c:v>
                </c:pt>
                <c:pt idx="604">
                  <c:v>2017.05.25 11:00:54</c:v>
                </c:pt>
                <c:pt idx="605">
                  <c:v>2017.05.25 21:05:00</c:v>
                </c:pt>
                <c:pt idx="606">
                  <c:v>2017.05.26 10:45:29</c:v>
                </c:pt>
                <c:pt idx="607">
                  <c:v>2017.05.29 00:14:11</c:v>
                </c:pt>
                <c:pt idx="608">
                  <c:v>2017.05.29 11:36:38</c:v>
                </c:pt>
                <c:pt idx="609">
                  <c:v>2017.05.29 21:00:00</c:v>
                </c:pt>
                <c:pt idx="610">
                  <c:v>2017.05.30 14:44:33</c:v>
                </c:pt>
                <c:pt idx="611">
                  <c:v>2017.05.30 21:00:00</c:v>
                </c:pt>
                <c:pt idx="612">
                  <c:v>2017.05.30 22:25:21</c:v>
                </c:pt>
                <c:pt idx="613">
                  <c:v>2017.05.31 21:00:00</c:v>
                </c:pt>
                <c:pt idx="614">
                  <c:v>2017.06.02 15:45:08</c:v>
                </c:pt>
                <c:pt idx="615">
                  <c:v>2017.06.02 21:12:00</c:v>
                </c:pt>
                <c:pt idx="616">
                  <c:v>2017.06.02 22:20:29</c:v>
                </c:pt>
                <c:pt idx="617">
                  <c:v>2017.06.05 00:05:09</c:v>
                </c:pt>
                <c:pt idx="618">
                  <c:v>2017.06.06 20:13:17</c:v>
                </c:pt>
                <c:pt idx="619">
                  <c:v>2017.06.06 21:00:00</c:v>
                </c:pt>
                <c:pt idx="620">
                  <c:v>2017.06.29 20:21:31</c:v>
                </c:pt>
                <c:pt idx="621">
                  <c:v>2017.06.29 21:00:00</c:v>
                </c:pt>
                <c:pt idx="622">
                  <c:v>2017.07.20 17:38:27</c:v>
                </c:pt>
                <c:pt idx="623">
                  <c:v>2017.07.20 21:00:00</c:v>
                </c:pt>
                <c:pt idx="624">
                  <c:v>2017.07.21 09:18:36</c:v>
                </c:pt>
                <c:pt idx="625">
                  <c:v>2017.07.21 21:01:00</c:v>
                </c:pt>
                <c:pt idx="626">
                  <c:v>2017.07.21 21:27:49</c:v>
                </c:pt>
                <c:pt idx="627">
                  <c:v>2017.07.24 00:11:43</c:v>
                </c:pt>
                <c:pt idx="628">
                  <c:v>2017.07.31 20:00:00</c:v>
                </c:pt>
                <c:pt idx="629">
                  <c:v>2017.08.29 10:50:38</c:v>
                </c:pt>
                <c:pt idx="630">
                  <c:v>2017.08.29 10:50:38</c:v>
                </c:pt>
                <c:pt idx="631">
                  <c:v>2017.08.29 21:00:00</c:v>
                </c:pt>
                <c:pt idx="632">
                  <c:v>2017.09.08 03:38:47</c:v>
                </c:pt>
                <c:pt idx="633">
                  <c:v>2017.09.08 21:03:00</c:v>
                </c:pt>
                <c:pt idx="634">
                  <c:v>2017.09.08 22:01:37</c:v>
                </c:pt>
                <c:pt idx="635">
                  <c:v>2017.09.11 00:05:00</c:v>
                </c:pt>
                <c:pt idx="636">
                  <c:v>2017.09.15 04:00:00</c:v>
                </c:pt>
                <c:pt idx="637">
                  <c:v>2017.10.19 05:31:10</c:v>
                </c:pt>
                <c:pt idx="638">
                  <c:v>2017.11.03 16:01:27</c:v>
                </c:pt>
                <c:pt idx="639">
                  <c:v>2018.01.15 11:12:29</c:v>
                </c:pt>
                <c:pt idx="640">
                  <c:v>2018.01.15 11:12:29</c:v>
                </c:pt>
                <c:pt idx="641">
                  <c:v>2018.01.15 11:12:29</c:v>
                </c:pt>
                <c:pt idx="642">
                  <c:v>2018.01.15 11:12:29</c:v>
                </c:pt>
                <c:pt idx="643">
                  <c:v>2018.01.15 20:00:00</c:v>
                </c:pt>
                <c:pt idx="644">
                  <c:v>2018.01.16 20:53:55</c:v>
                </c:pt>
                <c:pt idx="645">
                  <c:v>2018.01.16 21:10:00</c:v>
                </c:pt>
                <c:pt idx="646">
                  <c:v>2018.01.16 21:22:34</c:v>
                </c:pt>
                <c:pt idx="647">
                  <c:v>2018.01.17 20:05:00</c:v>
                </c:pt>
                <c:pt idx="648">
                  <c:v>2018.01.17 20:21:19</c:v>
                </c:pt>
                <c:pt idx="649">
                  <c:v>2018.01.18 20:00:00</c:v>
                </c:pt>
                <c:pt idx="650">
                  <c:v>2018.01.18 21:45:39</c:v>
                </c:pt>
                <c:pt idx="651">
                  <c:v>2018.01.22 00:05:00</c:v>
                </c:pt>
                <c:pt idx="652">
                  <c:v>2018.01.22 10:45:50</c:v>
                </c:pt>
                <c:pt idx="653">
                  <c:v>2018.01.22 20:00:00</c:v>
                </c:pt>
                <c:pt idx="654">
                  <c:v>2018.01.23 00:32:59</c:v>
                </c:pt>
                <c:pt idx="655">
                  <c:v>2018.01.23 20:00:01</c:v>
                </c:pt>
                <c:pt idx="656">
                  <c:v>2018.01.23 23:07:58</c:v>
                </c:pt>
                <c:pt idx="657">
                  <c:v>2018.01.24 20:00:00</c:v>
                </c:pt>
                <c:pt idx="658">
                  <c:v>2018.01.25 05:27:19</c:v>
                </c:pt>
                <c:pt idx="659">
                  <c:v>2018.01.25 20:18:00</c:v>
                </c:pt>
                <c:pt idx="660">
                  <c:v>2018.01.30 13:24:19</c:v>
                </c:pt>
                <c:pt idx="661">
                  <c:v>2018.01.30 20:00:00</c:v>
                </c:pt>
                <c:pt idx="662">
                  <c:v>2018.01.30 21:36:10</c:v>
                </c:pt>
                <c:pt idx="663">
                  <c:v>2018.01.31 20:00:00</c:v>
                </c:pt>
                <c:pt idx="664">
                  <c:v>2018.01.31 20:24:01</c:v>
                </c:pt>
                <c:pt idx="665">
                  <c:v>2018.02.01 20:00:00</c:v>
                </c:pt>
                <c:pt idx="666">
                  <c:v>2018.02.01 21:04:54</c:v>
                </c:pt>
                <c:pt idx="667">
                  <c:v>2018.02.02 20:00:00</c:v>
                </c:pt>
                <c:pt idx="668">
                  <c:v>2018.02.15 09:26:29</c:v>
                </c:pt>
                <c:pt idx="669">
                  <c:v>2018.02.15 20:00:00</c:v>
                </c:pt>
                <c:pt idx="670">
                  <c:v>2018.02.15 20:16:57</c:v>
                </c:pt>
                <c:pt idx="671">
                  <c:v>2018.02.19 00:05:04</c:v>
                </c:pt>
                <c:pt idx="672">
                  <c:v>2018.02.19 01:15:36</c:v>
                </c:pt>
                <c:pt idx="673">
                  <c:v>2018.02.19 20:00:00</c:v>
                </c:pt>
                <c:pt idx="674">
                  <c:v>2018.03.12 12:00:01</c:v>
                </c:pt>
                <c:pt idx="675">
                  <c:v>2018.04.24 04:11:48</c:v>
                </c:pt>
                <c:pt idx="676">
                  <c:v>2018.04.24 04:11:48</c:v>
                </c:pt>
                <c:pt idx="677">
                  <c:v>2018.04.24 21:00:00</c:v>
                </c:pt>
                <c:pt idx="678">
                  <c:v>2018.04.25 03:03:13</c:v>
                </c:pt>
                <c:pt idx="679">
                  <c:v>2018.04.25 21:00:00</c:v>
                </c:pt>
                <c:pt idx="680">
                  <c:v>2018.04.26 10:47:20</c:v>
                </c:pt>
                <c:pt idx="681">
                  <c:v>2018.04.26 21:02:05</c:v>
                </c:pt>
                <c:pt idx="682">
                  <c:v>2018.04.27 08:35:03</c:v>
                </c:pt>
                <c:pt idx="683">
                  <c:v>2018.04.27 21:00:00</c:v>
                </c:pt>
                <c:pt idx="684">
                  <c:v>2018.04.30 11:55:34</c:v>
                </c:pt>
                <c:pt idx="685">
                  <c:v>2018.04.30 21:00:00</c:v>
                </c:pt>
                <c:pt idx="686">
                  <c:v>2018.05.01 04:17:26</c:v>
                </c:pt>
                <c:pt idx="687">
                  <c:v>2018.05.01 21:00:00</c:v>
                </c:pt>
                <c:pt idx="688">
                  <c:v>2018.05.02 16:36:44</c:v>
                </c:pt>
                <c:pt idx="689">
                  <c:v>2018.05.02 21:03:00</c:v>
                </c:pt>
                <c:pt idx="690">
                  <c:v>2018.05.02 22:00:37</c:v>
                </c:pt>
                <c:pt idx="691">
                  <c:v>2018.05.03 21:00:00</c:v>
                </c:pt>
                <c:pt idx="692">
                  <c:v>2018.05.04 09:52:11</c:v>
                </c:pt>
                <c:pt idx="693">
                  <c:v>2018.05.04 21:00:00</c:v>
                </c:pt>
                <c:pt idx="694">
                  <c:v>2018.05.07 09:47:02</c:v>
                </c:pt>
                <c:pt idx="695">
                  <c:v>2018.05.07 21:00:00</c:v>
                </c:pt>
                <c:pt idx="696">
                  <c:v>2018.05.08 07:06:22</c:v>
                </c:pt>
                <c:pt idx="697">
                  <c:v>2018.05.09 00:05:03</c:v>
                </c:pt>
                <c:pt idx="698">
                  <c:v>2018.05.09 04:00:13</c:v>
                </c:pt>
                <c:pt idx="699">
                  <c:v>2018.05.09 21:00:00</c:v>
                </c:pt>
                <c:pt idx="700">
                  <c:v>2018.05.09 23:00:00</c:v>
                </c:pt>
                <c:pt idx="701">
                  <c:v>2018.05.10 21:00:00</c:v>
                </c:pt>
                <c:pt idx="702">
                  <c:v>2018.05.11 00:13:08</c:v>
                </c:pt>
                <c:pt idx="703">
                  <c:v>2018.05.11 21:00:00</c:v>
                </c:pt>
                <c:pt idx="704">
                  <c:v>2018.05.11 21:48:33</c:v>
                </c:pt>
                <c:pt idx="705">
                  <c:v>2018.05.14 00:05:15</c:v>
                </c:pt>
                <c:pt idx="706">
                  <c:v>2018.05.15 08:00:23</c:v>
                </c:pt>
                <c:pt idx="707">
                  <c:v>2018.05.16 00:05:01</c:v>
                </c:pt>
                <c:pt idx="708">
                  <c:v>2018.05.17 12:46:26</c:v>
                </c:pt>
                <c:pt idx="709">
                  <c:v>2018.05.17 21:00:00</c:v>
                </c:pt>
                <c:pt idx="710">
                  <c:v>2018.06.05 11:50:38</c:v>
                </c:pt>
                <c:pt idx="711">
                  <c:v>2018.06.14 20:38:42</c:v>
                </c:pt>
                <c:pt idx="712">
                  <c:v>2018.06.14 20:38:42</c:v>
                </c:pt>
                <c:pt idx="713">
                  <c:v>2018.06.14 21:00:00</c:v>
                </c:pt>
                <c:pt idx="714">
                  <c:v>2018.06.14 21:23:18</c:v>
                </c:pt>
                <c:pt idx="715">
                  <c:v>2018.06.15 21:00:00</c:v>
                </c:pt>
                <c:pt idx="716">
                  <c:v>2018.06.15 21:43:01</c:v>
                </c:pt>
                <c:pt idx="717">
                  <c:v>2018.06.18 00:12:07</c:v>
                </c:pt>
                <c:pt idx="718">
                  <c:v>2018.06.18 10:08:32</c:v>
                </c:pt>
                <c:pt idx="719">
                  <c:v>2018.06.18 21:00:00</c:v>
                </c:pt>
                <c:pt idx="720">
                  <c:v>2018.06.19 11:55:53</c:v>
                </c:pt>
                <c:pt idx="721">
                  <c:v>2018.06.19 21:00:00</c:v>
                </c:pt>
                <c:pt idx="722">
                  <c:v>2018.06.20 08:55:39</c:v>
                </c:pt>
                <c:pt idx="723">
                  <c:v>2018.06.21 00:10:07</c:v>
                </c:pt>
                <c:pt idx="724">
                  <c:v>2018.06.21 04:58:25</c:v>
                </c:pt>
                <c:pt idx="725">
                  <c:v>2018.06.21 21:00:00</c:v>
                </c:pt>
                <c:pt idx="726">
                  <c:v>2018.06.27 12:57:56</c:v>
                </c:pt>
                <c:pt idx="727">
                  <c:v>2018.06.27 21:01:00</c:v>
                </c:pt>
                <c:pt idx="728">
                  <c:v>2018.06.28 08:40:44</c:v>
                </c:pt>
                <c:pt idx="729">
                  <c:v>2018.06.28 21:00:03</c:v>
                </c:pt>
                <c:pt idx="730">
                  <c:v>2018.06.28 21:52:05</c:v>
                </c:pt>
                <c:pt idx="731">
                  <c:v>2018.06.29 21:00:00</c:v>
                </c:pt>
                <c:pt idx="732">
                  <c:v>2018.07.02 00:19:40</c:v>
                </c:pt>
                <c:pt idx="733">
                  <c:v>2018.07.02 00:19:40</c:v>
                </c:pt>
                <c:pt idx="734">
                  <c:v>2018.07.02 00:20:14</c:v>
                </c:pt>
                <c:pt idx="735">
                  <c:v>2018.07.02 21:00:00</c:v>
                </c:pt>
                <c:pt idx="736">
                  <c:v>2018.07.02 23:12:45</c:v>
                </c:pt>
                <c:pt idx="737">
                  <c:v>2018.07.03 21:00:01</c:v>
                </c:pt>
                <c:pt idx="738">
                  <c:v>2018.07.04 11:12:22</c:v>
                </c:pt>
                <c:pt idx="739">
                  <c:v>2018.07.04 21:00:00</c:v>
                </c:pt>
                <c:pt idx="740">
                  <c:v>2018.07.06 15:36:33</c:v>
                </c:pt>
                <c:pt idx="741">
                  <c:v>2018.07.06 21:00:00</c:v>
                </c:pt>
                <c:pt idx="742">
                  <c:v>2018.07.09 18:13:43</c:v>
                </c:pt>
                <c:pt idx="743">
                  <c:v>2018.07.10 00:05:06</c:v>
                </c:pt>
                <c:pt idx="744">
                  <c:v>2018.08.22 12:17:45</c:v>
                </c:pt>
                <c:pt idx="745">
                  <c:v>2018.08.22 21:00:00</c:v>
                </c:pt>
                <c:pt idx="746">
                  <c:v>2018.08.22 21:00:36</c:v>
                </c:pt>
                <c:pt idx="747">
                  <c:v>2018.08.24 00:05:00</c:v>
                </c:pt>
                <c:pt idx="748">
                  <c:v>2018.08.24 13:07:05</c:v>
                </c:pt>
                <c:pt idx="749">
                  <c:v>2018.08.24 21:00:01</c:v>
                </c:pt>
                <c:pt idx="750">
                  <c:v>2018.08.27 16:32:32</c:v>
                </c:pt>
                <c:pt idx="751">
                  <c:v>2018.08.27 21:00:00</c:v>
                </c:pt>
                <c:pt idx="752">
                  <c:v>2018.08.28 11:08:04</c:v>
                </c:pt>
                <c:pt idx="753">
                  <c:v>2018.08.28 21:00:00</c:v>
                </c:pt>
                <c:pt idx="754">
                  <c:v>2018.08.29 16:27:12</c:v>
                </c:pt>
                <c:pt idx="755">
                  <c:v>2018.08.29 21:00:00</c:v>
                </c:pt>
                <c:pt idx="756">
                  <c:v>2018.08.29 23:15:51</c:v>
                </c:pt>
                <c:pt idx="757">
                  <c:v>2018.08.30 21:04:03</c:v>
                </c:pt>
                <c:pt idx="758">
                  <c:v>2018.08.30 22:34:53</c:v>
                </c:pt>
                <c:pt idx="759">
                  <c:v>2018.09.03 00:05:01</c:v>
                </c:pt>
                <c:pt idx="760">
                  <c:v>2018.09.06 17:44:52</c:v>
                </c:pt>
                <c:pt idx="761">
                  <c:v>2018.09.06 21:00:06</c:v>
                </c:pt>
                <c:pt idx="762">
                  <c:v>2018.09.06 21:30:13</c:v>
                </c:pt>
                <c:pt idx="763">
                  <c:v>2018.09.10 00:05:07</c:v>
                </c:pt>
                <c:pt idx="764">
                  <c:v>2018.09.13 16:01:46</c:v>
                </c:pt>
                <c:pt idx="765">
                  <c:v>2018.09.13 21:00:01</c:v>
                </c:pt>
                <c:pt idx="766">
                  <c:v>2018.09.14 06:18:46</c:v>
                </c:pt>
                <c:pt idx="767">
                  <c:v>2018.09.14 21:03:00</c:v>
                </c:pt>
                <c:pt idx="768">
                  <c:v>2018.09.17 10:39:01</c:v>
                </c:pt>
                <c:pt idx="769">
                  <c:v>2018.09.17 21:00:00</c:v>
                </c:pt>
                <c:pt idx="770">
                  <c:v>2018.09.18 09:17:27</c:v>
                </c:pt>
                <c:pt idx="771">
                  <c:v>2018.09.19 00:05:03</c:v>
                </c:pt>
                <c:pt idx="772">
                  <c:v>2018.09.20 14:58:41</c:v>
                </c:pt>
                <c:pt idx="773">
                  <c:v>2018.09.20 21:00:01</c:v>
                </c:pt>
                <c:pt idx="774">
                  <c:v>2018.09.20 21:58:28</c:v>
                </c:pt>
                <c:pt idx="775">
                  <c:v>2018.09.21 21:00:01</c:v>
                </c:pt>
                <c:pt idx="776">
                  <c:v>2018.09.21 23:44:41</c:v>
                </c:pt>
                <c:pt idx="777">
                  <c:v>2018.09.24 00:06:06</c:v>
                </c:pt>
                <c:pt idx="778">
                  <c:v>2018.10.05 20:00:00</c:v>
                </c:pt>
                <c:pt idx="779">
                  <c:v>2018.11.13 20:01:49</c:v>
                </c:pt>
                <c:pt idx="780">
                  <c:v>2019.01.09 16:35:53</c:v>
                </c:pt>
                <c:pt idx="781">
                  <c:v>2019.01.09 16:35:53</c:v>
                </c:pt>
                <c:pt idx="782">
                  <c:v>2019.01.09 16:35:53</c:v>
                </c:pt>
                <c:pt idx="783">
                  <c:v>2019.01.09 20:00:00</c:v>
                </c:pt>
                <c:pt idx="784">
                  <c:v>2019.01.09 21:00:44</c:v>
                </c:pt>
                <c:pt idx="785">
                  <c:v>2019.01.10 20:00:00</c:v>
                </c:pt>
                <c:pt idx="786">
                  <c:v>2019.01.11 11:12:42</c:v>
                </c:pt>
                <c:pt idx="787">
                  <c:v>2019.01.11 20:00:00</c:v>
                </c:pt>
                <c:pt idx="788">
                  <c:v>2019.01.11 20:56:22</c:v>
                </c:pt>
                <c:pt idx="789">
                  <c:v>2019.01.14 00:05:01</c:v>
                </c:pt>
                <c:pt idx="790">
                  <c:v>2019.01.15 13:12:44</c:v>
                </c:pt>
                <c:pt idx="791">
                  <c:v>2019.01.15 20:00:00</c:v>
                </c:pt>
                <c:pt idx="792">
                  <c:v>2019.01.15 22:42:07</c:v>
                </c:pt>
                <c:pt idx="793">
                  <c:v>2019.01.16 20:00:00</c:v>
                </c:pt>
                <c:pt idx="794">
                  <c:v>2019.01.17 04:38:53</c:v>
                </c:pt>
                <c:pt idx="795">
                  <c:v>2019.01.17 20:00:01</c:v>
                </c:pt>
                <c:pt idx="796">
                  <c:v>2019.01.18 17:40:44</c:v>
                </c:pt>
                <c:pt idx="797">
                  <c:v>2019.01.18 20:00:00</c:v>
                </c:pt>
                <c:pt idx="798">
                  <c:v>2019.01.21 11:34:53</c:v>
                </c:pt>
                <c:pt idx="799">
                  <c:v>2019.01.21 20:00:00</c:v>
                </c:pt>
                <c:pt idx="800">
                  <c:v>2019.01.23 12:30:44</c:v>
                </c:pt>
                <c:pt idx="801">
                  <c:v>2019.01.24 20:00:00</c:v>
                </c:pt>
                <c:pt idx="802">
                  <c:v>2019.01.30 15:23:59</c:v>
                </c:pt>
                <c:pt idx="803">
                  <c:v>2019.01.30 20:07:06</c:v>
                </c:pt>
                <c:pt idx="804">
                  <c:v>2019.02.05 11:59:08</c:v>
                </c:pt>
                <c:pt idx="805">
                  <c:v>2019.02.05 20:00:03</c:v>
                </c:pt>
                <c:pt idx="806">
                  <c:v>2019.02.06 10:12:25</c:v>
                </c:pt>
                <c:pt idx="807">
                  <c:v>2019.02.06 20:01:00</c:v>
                </c:pt>
                <c:pt idx="808">
                  <c:v>2019.02.07 06:27:00</c:v>
                </c:pt>
                <c:pt idx="809">
                  <c:v>2019.02.08 20:00:00</c:v>
                </c:pt>
                <c:pt idx="810">
                  <c:v>2019.02.11 00:06:13</c:v>
                </c:pt>
                <c:pt idx="811">
                  <c:v>2019.02.11 00:13:00</c:v>
                </c:pt>
                <c:pt idx="812">
                  <c:v>2019.02.11 00:13:02</c:v>
                </c:pt>
                <c:pt idx="813">
                  <c:v>2019.02.11 20:05:01</c:v>
                </c:pt>
                <c:pt idx="814">
                  <c:v>2019.02.12 10:28:57</c:v>
                </c:pt>
                <c:pt idx="815">
                  <c:v>2019.02.12 20:00:00</c:v>
                </c:pt>
                <c:pt idx="816">
                  <c:v>2019.02.13 18:08:12</c:v>
                </c:pt>
                <c:pt idx="817">
                  <c:v>2019.02.13 20:00:00</c:v>
                </c:pt>
                <c:pt idx="818">
                  <c:v>2019.02.14 10:41:58</c:v>
                </c:pt>
                <c:pt idx="819">
                  <c:v>2019.02.14 20:00:00</c:v>
                </c:pt>
                <c:pt idx="820">
                  <c:v>2019.02.15 10:12:58</c:v>
                </c:pt>
                <c:pt idx="821">
                  <c:v>2019.02.15 20:01:00</c:v>
                </c:pt>
                <c:pt idx="822">
                  <c:v>2019.03.07 18:11:46</c:v>
                </c:pt>
                <c:pt idx="823">
                  <c:v>2019.03.07 20:08:00</c:v>
                </c:pt>
                <c:pt idx="824">
                  <c:v>2019.03.07 21:39:28</c:v>
                </c:pt>
                <c:pt idx="825">
                  <c:v>2019.03.08 20:00:00</c:v>
                </c:pt>
                <c:pt idx="826">
                  <c:v>2019.03.11 02:00:22</c:v>
                </c:pt>
                <c:pt idx="827">
                  <c:v>2019.03.11 20:00:00</c:v>
                </c:pt>
                <c:pt idx="828">
                  <c:v>2019.03.22 12:22:24</c:v>
                </c:pt>
                <c:pt idx="829">
                  <c:v>2019.04.16 15:32:17</c:v>
                </c:pt>
                <c:pt idx="830">
                  <c:v>2019.04.16 15:32:17</c:v>
                </c:pt>
                <c:pt idx="831">
                  <c:v>2019.04.16 21:00:00</c:v>
                </c:pt>
                <c:pt idx="832">
                  <c:v>2019.04.17 12:54:26</c:v>
                </c:pt>
                <c:pt idx="833">
                  <c:v>2019.04.17 21:03:00</c:v>
                </c:pt>
                <c:pt idx="834">
                  <c:v>2019.04.18 15:17:59</c:v>
                </c:pt>
                <c:pt idx="835">
                  <c:v>2019.04.18 21:00:00</c:v>
                </c:pt>
                <c:pt idx="836">
                  <c:v>2019.04.23 03:17:12</c:v>
                </c:pt>
                <c:pt idx="837">
                  <c:v>2019.04.23 21:00:00</c:v>
                </c:pt>
                <c:pt idx="838">
                  <c:v>2019.04.24 21:41:35</c:v>
                </c:pt>
                <c:pt idx="839">
                  <c:v>2019.04.24 21:41:35</c:v>
                </c:pt>
                <c:pt idx="840">
                  <c:v>2019.04.25 14:46:31</c:v>
                </c:pt>
                <c:pt idx="841">
                  <c:v>2019.04.25 21:00:00</c:v>
                </c:pt>
                <c:pt idx="842">
                  <c:v>2019.04.26 11:14:27</c:v>
                </c:pt>
                <c:pt idx="843">
                  <c:v>2019.04.29 00:05:12</c:v>
                </c:pt>
                <c:pt idx="844">
                  <c:v>2019.04.29 15:35:29</c:v>
                </c:pt>
                <c:pt idx="845">
                  <c:v>2019.04.29 21:00:01</c:v>
                </c:pt>
                <c:pt idx="846">
                  <c:v>2019.05.03 15:31:08</c:v>
                </c:pt>
                <c:pt idx="847">
                  <c:v>2019.05.06 00:05:01</c:v>
                </c:pt>
                <c:pt idx="848">
                  <c:v>2019.05.09 16:58:25</c:v>
                </c:pt>
                <c:pt idx="849">
                  <c:v>2019.05.09 21:00:00</c:v>
                </c:pt>
                <c:pt idx="850">
                  <c:v>2019.05.10 03:39:33</c:v>
                </c:pt>
                <c:pt idx="851">
                  <c:v>2019.05.10 21:00:00</c:v>
                </c:pt>
                <c:pt idx="852">
                  <c:v>2019.05.10 23:38:02</c:v>
                </c:pt>
                <c:pt idx="853">
                  <c:v>2019.05.13 00:05:20</c:v>
                </c:pt>
                <c:pt idx="854">
                  <c:v>2019.05.13 00:34:58</c:v>
                </c:pt>
                <c:pt idx="855">
                  <c:v>2019.05.13 21:00:00</c:v>
                </c:pt>
                <c:pt idx="856">
                  <c:v>2019.05.23 21:21:29</c:v>
                </c:pt>
                <c:pt idx="857">
                  <c:v>2019.05.23 21:29:00</c:v>
                </c:pt>
                <c:pt idx="858">
                  <c:v>2019.05.24 10:42:54</c:v>
                </c:pt>
                <c:pt idx="859">
                  <c:v>2019.05.24 21:02:01</c:v>
                </c:pt>
                <c:pt idx="860">
                  <c:v>2019.06.03 04:35:45</c:v>
                </c:pt>
                <c:pt idx="861">
                  <c:v>2019.06.03 21:00:00</c:v>
                </c:pt>
                <c:pt idx="862">
                  <c:v>2019.06.03 22:00:00</c:v>
                </c:pt>
                <c:pt idx="863">
                  <c:v>2019.06.04 21:00:00</c:v>
                </c:pt>
                <c:pt idx="864">
                  <c:v>2019.06.04 21:12:19</c:v>
                </c:pt>
                <c:pt idx="865">
                  <c:v>2019.06.06 00:05:33</c:v>
                </c:pt>
                <c:pt idx="866">
                  <c:v>2019.06.06 09:15:49</c:v>
                </c:pt>
                <c:pt idx="867">
                  <c:v>2019.06.06 21:00:00</c:v>
                </c:pt>
                <c:pt idx="868">
                  <c:v>2019.06.07 15:31:32</c:v>
                </c:pt>
                <c:pt idx="869">
                  <c:v>2019.06.07 21:04:00</c:v>
                </c:pt>
                <c:pt idx="870">
                  <c:v>2019.06.20 16:37:37</c:v>
                </c:pt>
                <c:pt idx="871">
                  <c:v>2019.06.20 21:04:00</c:v>
                </c:pt>
                <c:pt idx="872">
                  <c:v>2019.06.21 18:27:01</c:v>
                </c:pt>
                <c:pt idx="873">
                  <c:v>2019.06.21 21:00:00</c:v>
                </c:pt>
                <c:pt idx="874">
                  <c:v>2019.06.21 22:28:43</c:v>
                </c:pt>
                <c:pt idx="875">
                  <c:v>2019.06.24 00:05:00</c:v>
                </c:pt>
                <c:pt idx="876">
                  <c:v>2019.06.24 13:52:42</c:v>
                </c:pt>
                <c:pt idx="877">
                  <c:v>2019.06.24 21:00:00</c:v>
                </c:pt>
                <c:pt idx="878">
                  <c:v>2019.06.25 04:11:20</c:v>
                </c:pt>
                <c:pt idx="879">
                  <c:v>2019.06.25 21:00:00</c:v>
                </c:pt>
                <c:pt idx="880">
                  <c:v>2019.07.09 20:00:00</c:v>
                </c:pt>
                <c:pt idx="881">
                  <c:v>2019.08.05 11:15:07</c:v>
                </c:pt>
                <c:pt idx="882">
                  <c:v>2019.08.05 11:15:07</c:v>
                </c:pt>
                <c:pt idx="883">
                  <c:v>2019.08.05 21:00:00</c:v>
                </c:pt>
                <c:pt idx="884">
                  <c:v>2019.08.06 00:58:19</c:v>
                </c:pt>
                <c:pt idx="885">
                  <c:v>2019.08.07 00:05:05</c:v>
                </c:pt>
                <c:pt idx="886">
                  <c:v>2019.08.07 03:29:16</c:v>
                </c:pt>
                <c:pt idx="887">
                  <c:v>2019.08.07 21:00:00</c:v>
                </c:pt>
                <c:pt idx="888">
                  <c:v>2019.08.09 18:57:53</c:v>
                </c:pt>
                <c:pt idx="889">
                  <c:v>2019.08.09 21:00:00</c:v>
                </c:pt>
                <c:pt idx="890">
                  <c:v>2019.08.09 21:32:55</c:v>
                </c:pt>
                <c:pt idx="891">
                  <c:v>2019.08.12 00:05:05</c:v>
                </c:pt>
                <c:pt idx="892">
                  <c:v>2019.08.12 02:32:06</c:v>
                </c:pt>
                <c:pt idx="893">
                  <c:v>2019.08.12 21:00:00</c:v>
                </c:pt>
                <c:pt idx="894">
                  <c:v>2019.08.12 21:43:37</c:v>
                </c:pt>
                <c:pt idx="895">
                  <c:v>2019.08.14 00:05:05</c:v>
                </c:pt>
                <c:pt idx="896">
                  <c:v>2019.08.14 05:07:31</c:v>
                </c:pt>
                <c:pt idx="897">
                  <c:v>2019.08.14 21:00:00</c:v>
                </c:pt>
                <c:pt idx="898">
                  <c:v>2019.09.03 16:00:00</c:v>
                </c:pt>
                <c:pt idx="899">
                  <c:v>2020.03.05 23:25:09</c:v>
                </c:pt>
                <c:pt idx="900">
                  <c:v>2020.03.05 23:25:09</c:v>
                </c:pt>
                <c:pt idx="901">
                  <c:v>2020.03.05 23:29:00</c:v>
                </c:pt>
                <c:pt idx="902">
                  <c:v>2020.03.06 03:56:55</c:v>
                </c:pt>
                <c:pt idx="903">
                  <c:v>2020.03.06 20:00:00</c:v>
                </c:pt>
                <c:pt idx="904">
                  <c:v>2020.03.06 21:59:39</c:v>
                </c:pt>
                <c:pt idx="905">
                  <c:v>2020.03.09 00:05:00</c:v>
                </c:pt>
                <c:pt idx="906">
                  <c:v>2020.03.09 00:25:39</c:v>
                </c:pt>
                <c:pt idx="907">
                  <c:v>2020.03.09 20:00:00</c:v>
                </c:pt>
                <c:pt idx="908">
                  <c:v>2020.03.09 20:42:13</c:v>
                </c:pt>
                <c:pt idx="909">
                  <c:v>2020.03.10 20:00:00</c:v>
                </c:pt>
                <c:pt idx="910">
                  <c:v>2020.03.10 20:06:01</c:v>
                </c:pt>
                <c:pt idx="911">
                  <c:v>2020.03.11 20:00:01</c:v>
                </c:pt>
                <c:pt idx="912">
                  <c:v>2020.03.11 21:08:10</c:v>
                </c:pt>
                <c:pt idx="913">
                  <c:v>2020.03.12 20:00:00</c:v>
                </c:pt>
                <c:pt idx="914">
                  <c:v>2020.03.12 20:05:58</c:v>
                </c:pt>
                <c:pt idx="915">
                  <c:v>2020.03.13 20:12:00</c:v>
                </c:pt>
                <c:pt idx="916">
                  <c:v>2020.03.13 22:55:50</c:v>
                </c:pt>
                <c:pt idx="917">
                  <c:v>2020.03.16 00:05:00</c:v>
                </c:pt>
                <c:pt idx="918">
                  <c:v>2020.03.16 09:47:37</c:v>
                </c:pt>
                <c:pt idx="919">
                  <c:v>2020.03.16 20:00:00</c:v>
                </c:pt>
                <c:pt idx="920">
                  <c:v>2020.03.16 20:05:22</c:v>
                </c:pt>
                <c:pt idx="921">
                  <c:v>2020.03.17 20:01:00</c:v>
                </c:pt>
                <c:pt idx="922">
                  <c:v>2020.03.17 20:19:42</c:v>
                </c:pt>
                <c:pt idx="923">
                  <c:v>2020.03.18 20:00:00</c:v>
                </c:pt>
                <c:pt idx="924">
                  <c:v>2020.03.18 20:06:10</c:v>
                </c:pt>
                <c:pt idx="925">
                  <c:v>2020.03.19 20:00:00</c:v>
                </c:pt>
                <c:pt idx="926">
                  <c:v>2020.03.19 20:35:44</c:v>
                </c:pt>
                <c:pt idx="927">
                  <c:v>2020.03.20 20:00:00</c:v>
                </c:pt>
                <c:pt idx="928">
                  <c:v>2020.03.20 20:14:48</c:v>
                </c:pt>
                <c:pt idx="929">
                  <c:v>2020.03.23 00:05:00</c:v>
                </c:pt>
                <c:pt idx="930">
                  <c:v>2020.03.23 00:10:09</c:v>
                </c:pt>
                <c:pt idx="931">
                  <c:v>2020.03.23 20:00:00</c:v>
                </c:pt>
                <c:pt idx="932">
                  <c:v>2020.03.23 20:07:12</c:v>
                </c:pt>
                <c:pt idx="933">
                  <c:v>2020.03.24 20:00:00</c:v>
                </c:pt>
                <c:pt idx="934">
                  <c:v>2020.03.24 21:47:40</c:v>
                </c:pt>
                <c:pt idx="935">
                  <c:v>2020.03.26 20:00:00</c:v>
                </c:pt>
                <c:pt idx="936">
                  <c:v>2020.03.27 11:31:22</c:v>
                </c:pt>
                <c:pt idx="937">
                  <c:v>2020.03.27 20:05:00</c:v>
                </c:pt>
                <c:pt idx="938">
                  <c:v>2020.03.27 20:58:26</c:v>
                </c:pt>
                <c:pt idx="939">
                  <c:v>2020.03.30 00:05:44</c:v>
                </c:pt>
                <c:pt idx="940">
                  <c:v>2020.03.30 01:05:40</c:v>
                </c:pt>
                <c:pt idx="941">
                  <c:v>2020.03.31 00:05:00</c:v>
                </c:pt>
                <c:pt idx="942">
                  <c:v>2020.04.07 08:00:02</c:v>
                </c:pt>
                <c:pt idx="943">
                  <c:v>2020.04.13 09:38:29</c:v>
                </c:pt>
                <c:pt idx="944">
                  <c:v>2020.04.13 09:38:29</c:v>
                </c:pt>
                <c:pt idx="945">
                  <c:v>2020.04.13 21:00:00</c:v>
                </c:pt>
                <c:pt idx="946">
                  <c:v>2020.04.14 04:47:28</c:v>
                </c:pt>
                <c:pt idx="947">
                  <c:v>2020.04.14 21:05:00</c:v>
                </c:pt>
                <c:pt idx="948">
                  <c:v>2020.04.24 20:00:00</c:v>
                </c:pt>
                <c:pt idx="949">
                  <c:v>2020.04.30 17:59:07</c:v>
                </c:pt>
                <c:pt idx="950">
                  <c:v>2020.04.30 17:59:07</c:v>
                </c:pt>
                <c:pt idx="951">
                  <c:v>2020.04.30 21:00:00</c:v>
                </c:pt>
                <c:pt idx="952">
                  <c:v>2020.05.01 03:01:57</c:v>
                </c:pt>
                <c:pt idx="953">
                  <c:v>2020.05.01 21:00:00</c:v>
                </c:pt>
                <c:pt idx="954">
                  <c:v>2020.06.09 15:14:07</c:v>
                </c:pt>
                <c:pt idx="955">
                  <c:v>2020.06.09 21:02:00</c:v>
                </c:pt>
                <c:pt idx="956">
                  <c:v>2020.06.10 10:12:57</c:v>
                </c:pt>
                <c:pt idx="957">
                  <c:v>2020.06.10 21:00:00</c:v>
                </c:pt>
                <c:pt idx="958">
                  <c:v>2020.06.10 21:13:07</c:v>
                </c:pt>
                <c:pt idx="959">
                  <c:v>2020.06.11 21:00:00</c:v>
                </c:pt>
                <c:pt idx="960">
                  <c:v>2020.07.21 18:51:58</c:v>
                </c:pt>
                <c:pt idx="961">
                  <c:v>2020.07.21 21:00:00</c:v>
                </c:pt>
                <c:pt idx="962">
                  <c:v>2020.07.22 15:21:25</c:v>
                </c:pt>
                <c:pt idx="963">
                  <c:v>2020.07.22 21:00:00</c:v>
                </c:pt>
                <c:pt idx="964">
                  <c:v>2020.07.23 09:30:29</c:v>
                </c:pt>
                <c:pt idx="965">
                  <c:v>2020.07.23 21:00:00</c:v>
                </c:pt>
                <c:pt idx="966">
                  <c:v>2020.07.24 04:18:29</c:v>
                </c:pt>
                <c:pt idx="967">
                  <c:v>2020.07.24 21:01:00</c:v>
                </c:pt>
                <c:pt idx="968">
                  <c:v>2020.07.27 00:05:06</c:v>
                </c:pt>
                <c:pt idx="969">
                  <c:v>2020.07.27 00:08:31</c:v>
                </c:pt>
                <c:pt idx="970">
                  <c:v>2020.07.27 03:38:21</c:v>
                </c:pt>
                <c:pt idx="971">
                  <c:v>2020.07.27 21:00:00</c:v>
                </c:pt>
                <c:pt idx="972">
                  <c:v>2020.07.28 12:51:05</c:v>
                </c:pt>
                <c:pt idx="973">
                  <c:v>2020.07.28 21:00:00</c:v>
                </c:pt>
                <c:pt idx="974">
                  <c:v>2020.07.29 10:27:56</c:v>
                </c:pt>
                <c:pt idx="975">
                  <c:v>2020.07.29 21:03:00</c:v>
                </c:pt>
                <c:pt idx="976">
                  <c:v>2020.07.29 21:10:03</c:v>
                </c:pt>
                <c:pt idx="977">
                  <c:v>2020.07.30 21:00:00</c:v>
                </c:pt>
                <c:pt idx="978">
                  <c:v>2020.07.30 22:06:09</c:v>
                </c:pt>
                <c:pt idx="979">
                  <c:v>2020.08.03 00:05:04</c:v>
                </c:pt>
                <c:pt idx="980">
                  <c:v>2020.08.05 09:52:10</c:v>
                </c:pt>
                <c:pt idx="981">
                  <c:v>2020.08.05 21:00:00</c:v>
                </c:pt>
                <c:pt idx="982">
                  <c:v>2020.08.18 09:34:07</c:v>
                </c:pt>
                <c:pt idx="983">
                  <c:v>2020.08.18 21:01:03</c:v>
                </c:pt>
                <c:pt idx="984">
                  <c:v>2020.09.28 12:00:00</c:v>
                </c:pt>
                <c:pt idx="985">
                  <c:v>2020.10.20 17:19:14</c:v>
                </c:pt>
                <c:pt idx="986">
                  <c:v>2020.10.20 17:19:14</c:v>
                </c:pt>
                <c:pt idx="987">
                  <c:v>2020.10.20 21:00:00</c:v>
                </c:pt>
                <c:pt idx="988">
                  <c:v>2020.10.21 09:12:35</c:v>
                </c:pt>
                <c:pt idx="989">
                  <c:v>2020.10.21 21:00:00</c:v>
                </c:pt>
                <c:pt idx="990">
                  <c:v>2020.11.06 14:47:38</c:v>
                </c:pt>
                <c:pt idx="991">
                  <c:v>2020.11.06 20:00:00</c:v>
                </c:pt>
                <c:pt idx="992">
                  <c:v>2020.11.12 12:51:01</c:v>
                </c:pt>
                <c:pt idx="993">
                  <c:v>2020.11.30 10:35:50</c:v>
                </c:pt>
                <c:pt idx="994">
                  <c:v>2020.11.30 10:35:50</c:v>
                </c:pt>
                <c:pt idx="995">
                  <c:v>2020.12.01 20:00:00</c:v>
                </c:pt>
                <c:pt idx="996">
                  <c:v>2020.12.02 04:04:27</c:v>
                </c:pt>
                <c:pt idx="997">
                  <c:v>2020.12.02 20:00:02</c:v>
                </c:pt>
                <c:pt idx="998">
                  <c:v>2020.12.02 23:27:47</c:v>
                </c:pt>
                <c:pt idx="999">
                  <c:v>2020.12.03 20:04:00</c:v>
                </c:pt>
                <c:pt idx="1000">
                  <c:v>2020.12.04 09:02:10</c:v>
                </c:pt>
                <c:pt idx="1001">
                  <c:v>2020.12.04 20:01:00</c:v>
                </c:pt>
                <c:pt idx="1002">
                  <c:v>2020.12.07 16:34:24</c:v>
                </c:pt>
                <c:pt idx="1003">
                  <c:v>2020.12.07 20:00:04</c:v>
                </c:pt>
                <c:pt idx="1004">
                  <c:v>2020.12.09 07:59:28</c:v>
                </c:pt>
                <c:pt idx="1005">
                  <c:v>2020.12.09 20:06:00</c:v>
                </c:pt>
                <c:pt idx="1006">
                  <c:v>2020.12.09 23:22:08</c:v>
                </c:pt>
                <c:pt idx="1007">
                  <c:v>2020.12.10 20:00:01</c:v>
                </c:pt>
                <c:pt idx="1008">
                  <c:v>2020.12.10 22:41:09</c:v>
                </c:pt>
                <c:pt idx="1009">
                  <c:v>2020.12.11 20:04:13</c:v>
                </c:pt>
                <c:pt idx="1010">
                  <c:v>2020.12.14 00:43:31</c:v>
                </c:pt>
                <c:pt idx="1011">
                  <c:v>2020.12.14 00:48:01</c:v>
                </c:pt>
                <c:pt idx="1012">
                  <c:v>2020.12.14 11:18:39</c:v>
                </c:pt>
                <c:pt idx="1013">
                  <c:v>2020.12.14 20:00:00</c:v>
                </c:pt>
                <c:pt idx="1014">
                  <c:v>2020.12.16 10:30:00</c:v>
                </c:pt>
                <c:pt idx="1015">
                  <c:v>2020.12.17 20:00:01</c:v>
                </c:pt>
                <c:pt idx="1016">
                  <c:v>2020.12.18 12:54:22</c:v>
                </c:pt>
                <c:pt idx="1017">
                  <c:v>2020.12.21 00:06:26</c:v>
                </c:pt>
                <c:pt idx="1018">
                  <c:v>2020.12.30 06:25:21</c:v>
                </c:pt>
                <c:pt idx="1019">
                  <c:v>2020.12.30 20:03:01</c:v>
                </c:pt>
                <c:pt idx="1020">
                  <c:v>2020.12.30 23:06:48</c:v>
                </c:pt>
                <c:pt idx="1021">
                  <c:v>2021.01.04 00:05:43</c:v>
                </c:pt>
                <c:pt idx="1022">
                  <c:v>2021.01.04 09:43:13</c:v>
                </c:pt>
                <c:pt idx="1023">
                  <c:v>2021.01.04 20:00:00</c:v>
                </c:pt>
                <c:pt idx="1024">
                  <c:v>2021.01.05 10:17:54</c:v>
                </c:pt>
                <c:pt idx="1025">
                  <c:v>2021.01.05 20:00:00</c:v>
                </c:pt>
                <c:pt idx="1026">
                  <c:v>2021.01.06 09:42:58</c:v>
                </c:pt>
                <c:pt idx="1027">
                  <c:v>2021.01.07 20:00:00</c:v>
                </c:pt>
                <c:pt idx="1028">
                  <c:v>2021.01.08 15:40:19</c:v>
                </c:pt>
                <c:pt idx="1029">
                  <c:v>2021.01.08 20:00:00</c:v>
                </c:pt>
                <c:pt idx="1030">
                  <c:v>2021.01.08 20:40:08</c:v>
                </c:pt>
                <c:pt idx="1031">
                  <c:v>2021.01.11 00:05:48</c:v>
                </c:pt>
                <c:pt idx="1032">
                  <c:v>2021.01.11 03:15:49</c:v>
                </c:pt>
                <c:pt idx="1033">
                  <c:v>2021.01.11 20:03:00</c:v>
                </c:pt>
                <c:pt idx="1034">
                  <c:v>2021.01.12 02:21:51</c:v>
                </c:pt>
                <c:pt idx="1035">
                  <c:v>2021.01.13 20:00:00</c:v>
                </c:pt>
                <c:pt idx="1036">
                  <c:v>2021.01.14 04:30:24</c:v>
                </c:pt>
                <c:pt idx="1037">
                  <c:v>2021.01.15 20:00:00</c:v>
                </c:pt>
                <c:pt idx="1038">
                  <c:v>2021.01.15 23:01:00</c:v>
                </c:pt>
                <c:pt idx="1039">
                  <c:v>2021.01.18 00:06:02</c:v>
                </c:pt>
                <c:pt idx="1040">
                  <c:v>2021.01.18 01:57:05</c:v>
                </c:pt>
                <c:pt idx="1041">
                  <c:v>2021.01.18 20:00:00</c:v>
                </c:pt>
                <c:pt idx="1042">
                  <c:v>2021.02.01 10:35:50</c:v>
                </c:pt>
                <c:pt idx="1043">
                  <c:v>2021.02.01 20:00:00</c:v>
                </c:pt>
                <c:pt idx="1044">
                  <c:v>2021.02.02 12:16:02</c:v>
                </c:pt>
                <c:pt idx="1045">
                  <c:v>2021.02.02 20:00:00</c:v>
                </c:pt>
                <c:pt idx="1046">
                  <c:v>2021.02.03 12:25:13</c:v>
                </c:pt>
                <c:pt idx="1047">
                  <c:v>2021.02.03 20:00:00</c:v>
                </c:pt>
                <c:pt idx="1048">
                  <c:v>2021.02.04 09:00:14</c:v>
                </c:pt>
                <c:pt idx="1049">
                  <c:v>2021.02.04 20:00:02</c:v>
                </c:pt>
                <c:pt idx="1050">
                  <c:v>2021.02.24 03:24:12</c:v>
                </c:pt>
                <c:pt idx="1051">
                  <c:v>2021.02.24 20:05:01</c:v>
                </c:pt>
                <c:pt idx="1052">
                  <c:v>2021.02.26 18:59:00</c:v>
                </c:pt>
                <c:pt idx="1053">
                  <c:v>2021.02.26 20:00:00</c:v>
                </c:pt>
                <c:pt idx="1054">
                  <c:v>2021.03.01 11:31:30</c:v>
                </c:pt>
                <c:pt idx="1055">
                  <c:v>2021.03.01 20:00:00</c:v>
                </c:pt>
                <c:pt idx="1056">
                  <c:v>2021.03.02 03:23:33</c:v>
                </c:pt>
                <c:pt idx="1057">
                  <c:v>2021.03.02 20:00:02</c:v>
                </c:pt>
                <c:pt idx="1058">
                  <c:v>2021.03.03 04:30:51</c:v>
                </c:pt>
                <c:pt idx="1059">
                  <c:v>2021.03.03 20:00:01</c:v>
                </c:pt>
                <c:pt idx="1060">
                  <c:v>2021.03.03 22:58:04</c:v>
                </c:pt>
                <c:pt idx="1061">
                  <c:v>2021.03.04 20:00:02</c:v>
                </c:pt>
                <c:pt idx="1062">
                  <c:v>2021.03.05 09:00:15</c:v>
                </c:pt>
                <c:pt idx="1063">
                  <c:v>2021.03.05 20:01:04</c:v>
                </c:pt>
                <c:pt idx="1064">
                  <c:v>2021.03.08 08:43:16</c:v>
                </c:pt>
                <c:pt idx="1065">
                  <c:v>2021.03.08 20:05:01</c:v>
                </c:pt>
                <c:pt idx="1066">
                  <c:v>2021.03.08 23:35:52</c:v>
                </c:pt>
                <c:pt idx="1067">
                  <c:v>2021.03.09 20:11:00</c:v>
                </c:pt>
                <c:pt idx="1068">
                  <c:v>2021.03.10 03:41:06</c:v>
                </c:pt>
                <c:pt idx="1069">
                  <c:v>2021.03.10 20:00:00</c:v>
                </c:pt>
                <c:pt idx="1070">
                  <c:v>2021.03.12 17:25:21</c:v>
                </c:pt>
                <c:pt idx="1071">
                  <c:v>2021.03.12 20:00:00</c:v>
                </c:pt>
                <c:pt idx="1072">
                  <c:v>2021.03.15 07:24:59</c:v>
                </c:pt>
                <c:pt idx="1073">
                  <c:v>2021.03.15 20:03:04</c:v>
                </c:pt>
                <c:pt idx="1074">
                  <c:v>2021.03.17 14:32:28</c:v>
                </c:pt>
                <c:pt idx="1075">
                  <c:v>2021.03.17 20:00:00</c:v>
                </c:pt>
                <c:pt idx="1076">
                  <c:v>2021.03.18 14:40:12</c:v>
                </c:pt>
                <c:pt idx="1077">
                  <c:v>2021.03.18 20:00:00</c:v>
                </c:pt>
                <c:pt idx="1078">
                  <c:v>2021.03.19 09:37:11</c:v>
                </c:pt>
                <c:pt idx="1079">
                  <c:v>2021.03.19 20:00:00</c:v>
                </c:pt>
                <c:pt idx="1080">
                  <c:v>2021.03.22 03:12:15</c:v>
                </c:pt>
                <c:pt idx="1081">
                  <c:v>2021.03.22 20:16:23</c:v>
                </c:pt>
                <c:pt idx="1082">
                  <c:v>2021.03.23 02:27:09</c:v>
                </c:pt>
                <c:pt idx="1083">
                  <c:v>2021.03.23 20:00:00</c:v>
                </c:pt>
                <c:pt idx="1084">
                  <c:v>2021.04.07 09:04:11</c:v>
                </c:pt>
                <c:pt idx="1085">
                  <c:v>2021.04.07 21:04:00</c:v>
                </c:pt>
                <c:pt idx="1086">
                  <c:v>2021.04.08 16:00:21</c:v>
                </c:pt>
                <c:pt idx="1087">
                  <c:v>2021.04.08 21:00:02</c:v>
                </c:pt>
                <c:pt idx="1088">
                  <c:v>2021.04.12 17:22:54</c:v>
                </c:pt>
                <c:pt idx="1089">
                  <c:v>2021.04.12 21:00:01</c:v>
                </c:pt>
                <c:pt idx="1090">
                  <c:v>2021.04.13 19:16:10</c:v>
                </c:pt>
                <c:pt idx="1091">
                  <c:v>2021.04.13 21:01:13</c:v>
                </c:pt>
                <c:pt idx="1092">
                  <c:v>2021.04.14 09:00:15</c:v>
                </c:pt>
                <c:pt idx="1093">
                  <c:v>2021.04.15 00:05:02</c:v>
                </c:pt>
                <c:pt idx="1094">
                  <c:v>2021.04.15 17:06:20</c:v>
                </c:pt>
                <c:pt idx="1095">
                  <c:v>2021.04.15 21:01:00</c:v>
                </c:pt>
                <c:pt idx="1096">
                  <c:v>2021.04.16 10:05:34</c:v>
                </c:pt>
                <c:pt idx="1097">
                  <c:v>2021.04.16 21:00:03</c:v>
                </c:pt>
                <c:pt idx="1098">
                  <c:v>2021.04.19 10:48:19</c:v>
                </c:pt>
                <c:pt idx="1099">
                  <c:v>2021.04.19 21:00:00</c:v>
                </c:pt>
                <c:pt idx="1100">
                  <c:v>2021.04.20 06:16:41</c:v>
                </c:pt>
                <c:pt idx="1101">
                  <c:v>2021.04.20 21:06:04</c:v>
                </c:pt>
                <c:pt idx="1102">
                  <c:v>2021.04.23 21:17:16</c:v>
                </c:pt>
                <c:pt idx="1103">
                  <c:v>2021.04.23 21:29:06</c:v>
                </c:pt>
                <c:pt idx="1104">
                  <c:v>2021.04.28 21:35:26</c:v>
                </c:pt>
                <c:pt idx="1105">
                  <c:v>2021.04.28 21:35:26</c:v>
                </c:pt>
                <c:pt idx="1106">
                  <c:v>2021.04.28 21:36:55</c:v>
                </c:pt>
                <c:pt idx="1107">
                  <c:v>2021.04.29 21:03:30</c:v>
                </c:pt>
                <c:pt idx="1108">
                  <c:v>2021.05.07 10:14:19</c:v>
                </c:pt>
                <c:pt idx="1109">
                  <c:v>2021.05.07 21:02:00</c:v>
                </c:pt>
                <c:pt idx="1110">
                  <c:v>2021.05.10 01:12:55</c:v>
                </c:pt>
                <c:pt idx="1111">
                  <c:v>2021.05.10 01:12:55</c:v>
                </c:pt>
                <c:pt idx="1112">
                  <c:v>2021.05.10 14:44:36</c:v>
                </c:pt>
                <c:pt idx="1113">
                  <c:v>2021.05.10 21:00:00</c:v>
                </c:pt>
                <c:pt idx="1114">
                  <c:v>2021.05.18 11:22:58</c:v>
                </c:pt>
                <c:pt idx="1115">
                  <c:v>2021.05.18 21:01:00</c:v>
                </c:pt>
                <c:pt idx="1116">
                  <c:v>2021.05.25 10:08:28</c:v>
                </c:pt>
                <c:pt idx="1117">
                  <c:v>2021.05.26 00:18:47</c:v>
                </c:pt>
                <c:pt idx="1118">
                  <c:v>2021.06.21 20:00:00</c:v>
                </c:pt>
                <c:pt idx="1119">
                  <c:v>2021.09.29 19:52:16</c:v>
                </c:pt>
                <c:pt idx="1120">
                  <c:v>2021.09.29 19:52:16</c:v>
                </c:pt>
                <c:pt idx="1121">
                  <c:v>2021.09.29 21:00:00</c:v>
                </c:pt>
                <c:pt idx="1122">
                  <c:v>2021.09.30 13:32:16</c:v>
                </c:pt>
                <c:pt idx="1123">
                  <c:v>2021.09.30 21:00:00</c:v>
                </c:pt>
                <c:pt idx="1124">
                  <c:v>2021.10.25 12:00:00</c:v>
                </c:pt>
                <c:pt idx="1125">
                  <c:v>2021.11.16 16:20:48</c:v>
                </c:pt>
                <c:pt idx="1126">
                  <c:v>2021.11.16 16:20:48</c:v>
                </c:pt>
                <c:pt idx="1127">
                  <c:v>2021.11.16 20:00:00</c:v>
                </c:pt>
                <c:pt idx="1128">
                  <c:v>2021.11.17 05:41:44</c:v>
                </c:pt>
                <c:pt idx="1129">
                  <c:v>2021.11.18 20:00:00</c:v>
                </c:pt>
                <c:pt idx="1130">
                  <c:v>2021.11.19 03:56:29</c:v>
                </c:pt>
                <c:pt idx="1131">
                  <c:v>2021.11.19 20:10:00</c:v>
                </c:pt>
                <c:pt idx="1132">
                  <c:v>2021.11.22 01:31:18</c:v>
                </c:pt>
                <c:pt idx="1133">
                  <c:v>2021.11.22 01:31:18</c:v>
                </c:pt>
                <c:pt idx="1134">
                  <c:v>2021.11.22 17:10:26</c:v>
                </c:pt>
                <c:pt idx="1135">
                  <c:v>2021.11.22 20:01:00</c:v>
                </c:pt>
                <c:pt idx="1136">
                  <c:v>2021.11.22 21:59:35</c:v>
                </c:pt>
                <c:pt idx="1137">
                  <c:v>2021.11.23 20:00:02</c:v>
                </c:pt>
                <c:pt idx="1138">
                  <c:v>2021.11.24 03:27:22</c:v>
                </c:pt>
                <c:pt idx="1139">
                  <c:v>2021.11.24 20:00:00</c:v>
                </c:pt>
                <c:pt idx="1140">
                  <c:v>2021.11.30 20:00:23</c:v>
                </c:pt>
                <c:pt idx="1141">
                  <c:v>2022.01.27 17:35:39</c:v>
                </c:pt>
                <c:pt idx="1142">
                  <c:v>2022.01.27 17:35:39</c:v>
                </c:pt>
                <c:pt idx="1143">
                  <c:v>2022.01.27 20:00:00</c:v>
                </c:pt>
                <c:pt idx="1144">
                  <c:v>2022.01.28 14:53:03</c:v>
                </c:pt>
                <c:pt idx="1145">
                  <c:v>2022.01.28 20:03:02</c:v>
                </c:pt>
                <c:pt idx="1146">
                  <c:v>2022.01.31 09:37:26</c:v>
                </c:pt>
                <c:pt idx="1147">
                  <c:v>2022.01.31 20:00:00</c:v>
                </c:pt>
                <c:pt idx="1148">
                  <c:v>2022.03.11 19:22:32</c:v>
                </c:pt>
                <c:pt idx="1149">
                  <c:v>2022.03.11 20:00:00</c:v>
                </c:pt>
                <c:pt idx="1150">
                  <c:v>2022.03.14 02:03:17</c:v>
                </c:pt>
                <c:pt idx="1151">
                  <c:v>2022.03.14 20:08:02</c:v>
                </c:pt>
                <c:pt idx="1152">
                  <c:v>2022.03.14 21:34:34</c:v>
                </c:pt>
                <c:pt idx="1153">
                  <c:v>2022.03.15 20:05:00</c:v>
                </c:pt>
                <c:pt idx="1154">
                  <c:v>2022.03.16 19:21:59</c:v>
                </c:pt>
                <c:pt idx="1155">
                  <c:v>2022.03.16 20:00:00</c:v>
                </c:pt>
                <c:pt idx="1156">
                  <c:v>2022.03.16 20:04:58</c:v>
                </c:pt>
                <c:pt idx="1157">
                  <c:v>2022.03.17 20:14:01</c:v>
                </c:pt>
                <c:pt idx="1158">
                  <c:v>2022.03.17 20:40:01</c:v>
                </c:pt>
                <c:pt idx="1159">
                  <c:v>2022.03.18 20:00:01</c:v>
                </c:pt>
                <c:pt idx="1160">
                  <c:v>2022.03.21 08:17:47</c:v>
                </c:pt>
                <c:pt idx="1161">
                  <c:v>2022.03.21 20:02:03</c:v>
                </c:pt>
                <c:pt idx="1162">
                  <c:v>2022.03.23 20:16:54</c:v>
                </c:pt>
                <c:pt idx="1163">
                  <c:v>2022.03.23 20:16:54</c:v>
                </c:pt>
                <c:pt idx="1164">
                  <c:v>2022.03.25 02:18:56</c:v>
                </c:pt>
                <c:pt idx="1165">
                  <c:v>2022.03.28 00:10:05</c:v>
                </c:pt>
                <c:pt idx="1166">
                  <c:v>2022.03.30 04:17:27</c:v>
                </c:pt>
                <c:pt idx="1167">
                  <c:v>2022.03.30 21:00:00</c:v>
                </c:pt>
                <c:pt idx="1168">
                  <c:v>2022.03.31 17:52:49</c:v>
                </c:pt>
                <c:pt idx="1169">
                  <c:v>2022.03.31 21:00:00</c:v>
                </c:pt>
                <c:pt idx="1170">
                  <c:v>2022.04.19 16:00:00</c:v>
                </c:pt>
                <c:pt idx="1171">
                  <c:v>2022.04.29 12:00:00</c:v>
                </c:pt>
                <c:pt idx="1172">
                  <c:v>2022.05.10 12:58:20</c:v>
                </c:pt>
                <c:pt idx="1173">
                  <c:v>2022.05.10 12:58:20</c:v>
                </c:pt>
                <c:pt idx="1174">
                  <c:v>2022.05.10 12:58:20</c:v>
                </c:pt>
                <c:pt idx="1175">
                  <c:v>2022.05.10 21:00:00</c:v>
                </c:pt>
                <c:pt idx="1176">
                  <c:v>2022.05.10 22:46:39</c:v>
                </c:pt>
                <c:pt idx="1177">
                  <c:v>2022.05.12 00:33:00</c:v>
                </c:pt>
                <c:pt idx="1178">
                  <c:v>2022.05.12 08:14:40</c:v>
                </c:pt>
                <c:pt idx="1179">
                  <c:v>2022.05.12 21:00:00</c:v>
                </c:pt>
                <c:pt idx="1180">
                  <c:v>2022.05.16 10:54:31</c:v>
                </c:pt>
                <c:pt idx="1181">
                  <c:v>2022.05.16 21:00:00</c:v>
                </c:pt>
                <c:pt idx="1182">
                  <c:v>2022.05.25 16:00:00</c:v>
                </c:pt>
                <c:pt idx="1183">
                  <c:v>2022.06.10 15:30:13</c:v>
                </c:pt>
                <c:pt idx="1184">
                  <c:v>2022.06.10 15:30:13</c:v>
                </c:pt>
                <c:pt idx="1185">
                  <c:v>2022.06.10 21:07:00</c:v>
                </c:pt>
                <c:pt idx="1186">
                  <c:v>2022.06.13 03:45:06</c:v>
                </c:pt>
                <c:pt idx="1187">
                  <c:v>2022.06.13 21:00:00</c:v>
                </c:pt>
                <c:pt idx="1188">
                  <c:v>2022.06.13 21:30:10</c:v>
                </c:pt>
                <c:pt idx="1189">
                  <c:v>2022.06.14 21:00:00</c:v>
                </c:pt>
                <c:pt idx="1190">
                  <c:v>2022.06.14 21:48:41</c:v>
                </c:pt>
                <c:pt idx="1191">
                  <c:v>2022.06.15 21:00:00</c:v>
                </c:pt>
                <c:pt idx="1192">
                  <c:v>2022.06.15 21:00:10</c:v>
                </c:pt>
                <c:pt idx="1193">
                  <c:v>2022.06.16 21:02:00</c:v>
                </c:pt>
                <c:pt idx="1194">
                  <c:v>2022.06.16 22:51:10</c:v>
                </c:pt>
                <c:pt idx="1195">
                  <c:v>2022.06.17 21:00:00</c:v>
                </c:pt>
                <c:pt idx="1196">
                  <c:v>2022.06.20 04:28:01</c:v>
                </c:pt>
                <c:pt idx="1197">
                  <c:v>2022.06.20 21:00:00</c:v>
                </c:pt>
                <c:pt idx="1198">
                  <c:v>2022.06.21 03:03:01</c:v>
                </c:pt>
                <c:pt idx="1199">
                  <c:v>2022.06.21 21:00:00</c:v>
                </c:pt>
                <c:pt idx="1200">
                  <c:v>2022.06.22 15:23:22</c:v>
                </c:pt>
                <c:pt idx="1201">
                  <c:v>2022.06.22 21:01:02</c:v>
                </c:pt>
                <c:pt idx="1202">
                  <c:v>2022.06.23 16:59:31</c:v>
                </c:pt>
                <c:pt idx="1203">
                  <c:v>2022.06.23 21:00:00</c:v>
                </c:pt>
                <c:pt idx="1204">
                  <c:v>2022.06.24 09:37:11</c:v>
                </c:pt>
                <c:pt idx="1205">
                  <c:v>2022.06.24 21:00:00</c:v>
                </c:pt>
                <c:pt idx="1206">
                  <c:v>2022.06.24 21:12:03</c:v>
                </c:pt>
                <c:pt idx="1207">
                  <c:v>2022.06.27 00:32:37</c:v>
                </c:pt>
                <c:pt idx="1208">
                  <c:v>2022.06.27 10:56:01</c:v>
                </c:pt>
                <c:pt idx="1209">
                  <c:v>2022.06.27 21:01:00</c:v>
                </c:pt>
                <c:pt idx="1210">
                  <c:v>2022.06.28 11:32:59</c:v>
                </c:pt>
                <c:pt idx="1211">
                  <c:v>2022.06.28 21:07:00</c:v>
                </c:pt>
                <c:pt idx="1212">
                  <c:v>2022.06.29 12:05:57</c:v>
                </c:pt>
                <c:pt idx="1213">
                  <c:v>2022.06.29 21:00:00</c:v>
                </c:pt>
                <c:pt idx="1214">
                  <c:v>2022.07.07 12:00:00</c:v>
                </c:pt>
                <c:pt idx="1215">
                  <c:v>2022.07.28 15:57:03</c:v>
                </c:pt>
                <c:pt idx="1216">
                  <c:v>2022.07.28 15:57:03</c:v>
                </c:pt>
                <c:pt idx="1217">
                  <c:v>2022.07.28 21:00:00</c:v>
                </c:pt>
                <c:pt idx="1218">
                  <c:v>2022.07.28 22:00:36</c:v>
                </c:pt>
                <c:pt idx="1219">
                  <c:v>2022.08.01 00:05:17</c:v>
                </c:pt>
                <c:pt idx="1220">
                  <c:v>2022.08.01 12:10:11</c:v>
                </c:pt>
                <c:pt idx="1221">
                  <c:v>2022.08.01 21:00:00</c:v>
                </c:pt>
                <c:pt idx="1222">
                  <c:v>2022.08.02 03:18:11</c:v>
                </c:pt>
                <c:pt idx="1223">
                  <c:v>2022.08.02 21:00:00</c:v>
                </c:pt>
                <c:pt idx="1224">
                  <c:v>2022.08.03 07:00:34</c:v>
                </c:pt>
                <c:pt idx="1225">
                  <c:v>2022.08.03 21:06:00</c:v>
                </c:pt>
                <c:pt idx="1226">
                  <c:v>2022.08.03 23:01:05</c:v>
                </c:pt>
                <c:pt idx="1227">
                  <c:v>2022.08.04 21:00:01</c:v>
                </c:pt>
                <c:pt idx="1228">
                  <c:v>2022.08.05 08:02:42</c:v>
                </c:pt>
                <c:pt idx="1229">
                  <c:v>2022.08.05 21:01:00</c:v>
                </c:pt>
                <c:pt idx="1230">
                  <c:v>2022.08.08 09:24:20</c:v>
                </c:pt>
                <c:pt idx="1231">
                  <c:v>2022.08.08 21:00:00</c:v>
                </c:pt>
                <c:pt idx="1232">
                  <c:v>2022.08.08 21:59:49</c:v>
                </c:pt>
                <c:pt idx="1233">
                  <c:v>2022.08.09 21:07:05</c:v>
                </c:pt>
                <c:pt idx="1234">
                  <c:v>2022.08.10 09:57:56</c:v>
                </c:pt>
                <c:pt idx="1235">
                  <c:v>2022.08.10 21:00:00</c:v>
                </c:pt>
                <c:pt idx="1236">
                  <c:v>2022.08.11 15:28:33</c:v>
                </c:pt>
                <c:pt idx="1237">
                  <c:v>2022.08.11 21:00:00</c:v>
                </c:pt>
                <c:pt idx="1238">
                  <c:v>2022.08.23 20:00:00</c:v>
                </c:pt>
                <c:pt idx="1239">
                  <c:v>2022.09.01 15:31:31</c:v>
                </c:pt>
                <c:pt idx="1240">
                  <c:v>2022.09.09 10:08:40</c:v>
                </c:pt>
                <c:pt idx="1241">
                  <c:v>2022.09.09 10:08:40</c:v>
                </c:pt>
                <c:pt idx="1242">
                  <c:v>2022.09.09 10:08:40</c:v>
                </c:pt>
                <c:pt idx="1243">
                  <c:v>2022.09.09 21:00:00</c:v>
                </c:pt>
                <c:pt idx="1244">
                  <c:v>2022.09.12 00:21:36</c:v>
                </c:pt>
                <c:pt idx="1245">
                  <c:v>2022.09.12 00:26:01</c:v>
                </c:pt>
                <c:pt idx="1246">
                  <c:v>2022.09.12 09:59:02</c:v>
                </c:pt>
                <c:pt idx="1247">
                  <c:v>2022.09.12 21:01:00</c:v>
                </c:pt>
                <c:pt idx="1248">
                  <c:v>2022.09.13 08:28:21</c:v>
                </c:pt>
                <c:pt idx="1249">
                  <c:v>2022.09.13 21:00:00</c:v>
                </c:pt>
                <c:pt idx="1250">
                  <c:v>2022.09.14 11:04:47</c:v>
                </c:pt>
                <c:pt idx="1251">
                  <c:v>2022.09.14 21:00:01</c:v>
                </c:pt>
                <c:pt idx="1252">
                  <c:v>2022.09.15 12:16:31</c:v>
                </c:pt>
                <c:pt idx="1253">
                  <c:v>2022.09.15 21:00:00</c:v>
                </c:pt>
                <c:pt idx="1254">
                  <c:v>2022.09.27 12:00:00</c:v>
                </c:pt>
                <c:pt idx="1255">
                  <c:v>2022.10.14 14:50:57</c:v>
                </c:pt>
                <c:pt idx="1256">
                  <c:v>2022.11.09 17:09:57</c:v>
                </c:pt>
                <c:pt idx="1257">
                  <c:v>2022.11.09 17:09:57</c:v>
                </c:pt>
                <c:pt idx="1258">
                  <c:v>2022.11.09 17:09:57</c:v>
                </c:pt>
                <c:pt idx="1259">
                  <c:v>2022.11.09 20:01:01</c:v>
                </c:pt>
                <c:pt idx="1260">
                  <c:v>2022.11.10 15:30:10</c:v>
                </c:pt>
                <c:pt idx="1261">
                  <c:v>2022.11.10 20:00:00</c:v>
                </c:pt>
                <c:pt idx="1262">
                  <c:v>2022.11.10 20:10:21</c:v>
                </c:pt>
                <c:pt idx="1263">
                  <c:v>2022.11.11 20:00:00</c:v>
                </c:pt>
                <c:pt idx="1264">
                  <c:v>2022.11.11 20:23:55</c:v>
                </c:pt>
                <c:pt idx="1265">
                  <c:v>2022.11.14 00:05:27</c:v>
                </c:pt>
                <c:pt idx="1266">
                  <c:v>2022.11.15 09:41:51</c:v>
                </c:pt>
                <c:pt idx="1267">
                  <c:v>2022.11.15 20:00:00</c:v>
                </c:pt>
                <c:pt idx="1268">
                  <c:v>2022.11.15 21:57:41</c:v>
                </c:pt>
                <c:pt idx="1269">
                  <c:v>2022.11.16 20:00:00</c:v>
                </c:pt>
                <c:pt idx="1270">
                  <c:v>2022.11.23 21:27:09</c:v>
                </c:pt>
                <c:pt idx="1271">
                  <c:v>2022.11.23 21:30:00</c:v>
                </c:pt>
                <c:pt idx="1272">
                  <c:v>2022.11.24 04:00:17</c:v>
                </c:pt>
                <c:pt idx="1273">
                  <c:v>2022.11.24 20:00:02</c:v>
                </c:pt>
                <c:pt idx="1274">
                  <c:v>2022.11.28 10:53:39</c:v>
                </c:pt>
                <c:pt idx="1275">
                  <c:v>2022.11.28 20:00:00</c:v>
                </c:pt>
                <c:pt idx="1276">
                  <c:v>2022.11.29 06:51:31</c:v>
                </c:pt>
                <c:pt idx="1277">
                  <c:v>2022.11.29 20:00:00</c:v>
                </c:pt>
                <c:pt idx="1278">
                  <c:v>2022.11.30 10:53:26</c:v>
                </c:pt>
                <c:pt idx="1279">
                  <c:v>2022.11.30 20:00:00</c:v>
                </c:pt>
                <c:pt idx="1280">
                  <c:v>2022.11.30 20:30:07</c:v>
                </c:pt>
                <c:pt idx="1281">
                  <c:v>2022.12.01 20:00:00</c:v>
                </c:pt>
                <c:pt idx="1282">
                  <c:v>2022.12.01 21:20:58</c:v>
                </c:pt>
                <c:pt idx="1283">
                  <c:v>2022.12.02 20:00:00</c:v>
                </c:pt>
                <c:pt idx="1284">
                  <c:v>2022.12.05 03:25:29</c:v>
                </c:pt>
                <c:pt idx="1285">
                  <c:v>2022.12.06 20:00:00</c:v>
                </c:pt>
                <c:pt idx="1286">
                  <c:v>2022.12.07 14:40:13</c:v>
                </c:pt>
                <c:pt idx="1287">
                  <c:v>2022.12.07 20:06:00</c:v>
                </c:pt>
                <c:pt idx="1288">
                  <c:v>2022.12.08 16:32:24</c:v>
                </c:pt>
                <c:pt idx="1289">
                  <c:v>2022.12.08 20:00:00</c:v>
                </c:pt>
                <c:pt idx="1290">
                  <c:v>2022.12.09 03:06:01</c:v>
                </c:pt>
                <c:pt idx="1291">
                  <c:v>2022.12.09 20:00:00</c:v>
                </c:pt>
                <c:pt idx="1292">
                  <c:v>2022.12.12 13:26:04</c:v>
                </c:pt>
                <c:pt idx="1293">
                  <c:v>2022.12.12 20:02:00</c:v>
                </c:pt>
                <c:pt idx="1294">
                  <c:v>2022.12.13 08:17:07</c:v>
                </c:pt>
                <c:pt idx="1295">
                  <c:v>2022.12.13 20:00:00</c:v>
                </c:pt>
                <c:pt idx="1296">
                  <c:v>2022.12.14 09:01:10</c:v>
                </c:pt>
                <c:pt idx="1297">
                  <c:v>2022.12.14 20:00:00</c:v>
                </c:pt>
                <c:pt idx="1298">
                  <c:v>2022.12.14 20:20:25</c:v>
                </c:pt>
                <c:pt idx="1299">
                  <c:v>2022.12.15 20:00:00</c:v>
                </c:pt>
                <c:pt idx="1300">
                  <c:v>2022.12.15 20:49:04</c:v>
                </c:pt>
                <c:pt idx="1301">
                  <c:v>2022.12.16 20:04:05</c:v>
                </c:pt>
                <c:pt idx="1302">
                  <c:v>2022.12.19 09:49:58</c:v>
                </c:pt>
                <c:pt idx="1303">
                  <c:v>2022.12.20 20:00:00</c:v>
                </c:pt>
                <c:pt idx="1304">
                  <c:v>2022.12.21 10:58:23</c:v>
                </c:pt>
                <c:pt idx="1305">
                  <c:v>2022.12.21 20:00:01</c:v>
                </c:pt>
                <c:pt idx="1306">
                  <c:v>2022.12.21 21:02:47</c:v>
                </c:pt>
                <c:pt idx="1307">
                  <c:v>2022.12.22 20:00:00</c:v>
                </c:pt>
                <c:pt idx="1308">
                  <c:v>2022.12.23 12:32:30</c:v>
                </c:pt>
                <c:pt idx="1309">
                  <c:v>2022.12.23 20:00:01</c:v>
                </c:pt>
                <c:pt idx="1310">
                  <c:v>2022.12.23 21:28:09</c:v>
                </c:pt>
                <c:pt idx="1311">
                  <c:v>2022.12.26 20:00:39</c:v>
                </c:pt>
                <c:pt idx="1312">
                  <c:v>2023.01.03 10:19:07</c:v>
                </c:pt>
                <c:pt idx="1313">
                  <c:v>2023.01.03 20:02:01</c:v>
                </c:pt>
                <c:pt idx="1314">
                  <c:v>2023.01.03 21:29:47</c:v>
                </c:pt>
                <c:pt idx="1315">
                  <c:v>2023.01.04 20:08:00</c:v>
                </c:pt>
                <c:pt idx="1316">
                  <c:v>2023.01.04 20:59:03</c:v>
                </c:pt>
                <c:pt idx="1317">
                  <c:v>2023.01.05 20:00:00</c:v>
                </c:pt>
                <c:pt idx="1318">
                  <c:v>2023.01.06 07:28:55</c:v>
                </c:pt>
                <c:pt idx="1319">
                  <c:v>2023.01.09 00:05:31</c:v>
                </c:pt>
                <c:pt idx="1320">
                  <c:v>2023.01.09 04:42:40</c:v>
                </c:pt>
                <c:pt idx="1321">
                  <c:v>2023.01.09 20:05:00</c:v>
                </c:pt>
                <c:pt idx="1322">
                  <c:v>2023.01.18 10:13:30</c:v>
                </c:pt>
                <c:pt idx="1323">
                  <c:v>2023.01.18 20:04:01</c:v>
                </c:pt>
                <c:pt idx="1324">
                  <c:v>2023.02.01 21:43:29</c:v>
                </c:pt>
                <c:pt idx="1325">
                  <c:v>2023.02.01 21:57:00</c:v>
                </c:pt>
                <c:pt idx="1326">
                  <c:v>2023.02.01 22:41:14</c:v>
                </c:pt>
                <c:pt idx="1327">
                  <c:v>2023.02.02 20:00:00</c:v>
                </c:pt>
                <c:pt idx="1328">
                  <c:v>2023.02.27 20:00:00</c:v>
                </c:pt>
                <c:pt idx="1329">
                  <c:v>2023.03.10 16:37:19</c:v>
                </c:pt>
                <c:pt idx="1330">
                  <c:v>2023.03.10 16:37:19</c:v>
                </c:pt>
                <c:pt idx="1331">
                  <c:v>2023.03.10 20:00:00</c:v>
                </c:pt>
                <c:pt idx="1332">
                  <c:v>2023.03.13 00:05:00</c:v>
                </c:pt>
                <c:pt idx="1333">
                  <c:v>2023.03.13 00:08:00</c:v>
                </c:pt>
                <c:pt idx="1334">
                  <c:v>2023.03.13 11:21:13</c:v>
                </c:pt>
                <c:pt idx="1335">
                  <c:v>2023.03.13 20:00:00</c:v>
                </c:pt>
                <c:pt idx="1336">
                  <c:v>2023.03.17 08:00:00</c:v>
                </c:pt>
                <c:pt idx="1337">
                  <c:v>2023.03.22 20:43:58</c:v>
                </c:pt>
                <c:pt idx="1338">
                  <c:v>2023.03.22 20:43:58</c:v>
                </c:pt>
                <c:pt idx="1339">
                  <c:v>2023.03.22 20:53:00</c:v>
                </c:pt>
                <c:pt idx="1340">
                  <c:v>2023.03.23 10:31:51</c:v>
                </c:pt>
                <c:pt idx="1341">
                  <c:v>2023.03.23 20:00:00</c:v>
                </c:pt>
                <c:pt idx="1342">
                  <c:v>2023.03.31 17:09:13</c:v>
                </c:pt>
                <c:pt idx="1343">
                  <c:v>2023.03.31 21:05:02</c:v>
                </c:pt>
                <c:pt idx="1344">
                  <c:v>2023.04.03 16:51:49</c:v>
                </c:pt>
                <c:pt idx="1345">
                  <c:v>2023.04.03 21:00:00</c:v>
                </c:pt>
                <c:pt idx="1346">
                  <c:v>2023.04.04 10:00:33</c:v>
                </c:pt>
                <c:pt idx="1347">
                  <c:v>2023.04.04 21:00:00</c:v>
                </c:pt>
                <c:pt idx="1348">
                  <c:v>2023.04.05 10:11:13</c:v>
                </c:pt>
                <c:pt idx="1349">
                  <c:v>2023.04.05 21:05:01</c:v>
                </c:pt>
                <c:pt idx="1350">
                  <c:v>2023.04.06 10:31:19</c:v>
                </c:pt>
                <c:pt idx="1351">
                  <c:v>2023.04.06 21:00:01</c:v>
                </c:pt>
                <c:pt idx="1352">
                  <c:v>2023.04.12 04:20:31</c:v>
                </c:pt>
                <c:pt idx="1353">
                  <c:v>2023.04.12 21:06:01</c:v>
                </c:pt>
                <c:pt idx="1354">
                  <c:v>2023.04.13 11:00:45</c:v>
                </c:pt>
                <c:pt idx="1355">
                  <c:v>2023.04.13 21:00:03</c:v>
                </c:pt>
                <c:pt idx="1356">
                  <c:v>2023.05.04 03:08:42</c:v>
                </c:pt>
                <c:pt idx="1357">
                  <c:v>2023.05.05 00:05:02</c:v>
                </c:pt>
                <c:pt idx="1358">
                  <c:v>2023.05.05 06:26:02</c:v>
                </c:pt>
                <c:pt idx="1359">
                  <c:v>2023.05.05 21:00:01</c:v>
                </c:pt>
                <c:pt idx="1360">
                  <c:v>2023.05.05 22:39:05</c:v>
                </c:pt>
                <c:pt idx="1361">
                  <c:v>2023.05.08 00:05:13</c:v>
                </c:pt>
                <c:pt idx="1362">
                  <c:v>2023.05.08 09:45:28</c:v>
                </c:pt>
                <c:pt idx="1363">
                  <c:v>2023.05.08 21:00:01</c:v>
                </c:pt>
                <c:pt idx="1364">
                  <c:v>2023.05.10 15:52:09</c:v>
                </c:pt>
                <c:pt idx="1365">
                  <c:v>2023.05.10 21:02:01</c:v>
                </c:pt>
                <c:pt idx="1366">
                  <c:v>2023.05.26 09:14:48</c:v>
                </c:pt>
                <c:pt idx="1367">
                  <c:v>2023.06.15 20:51:44</c:v>
                </c:pt>
                <c:pt idx="1368">
                  <c:v>2023.06.15 20:51:44</c:v>
                </c:pt>
                <c:pt idx="1369">
                  <c:v>2023.06.15 21:00:00</c:v>
                </c:pt>
                <c:pt idx="1370">
                  <c:v>2023.07.10 21:39:16</c:v>
                </c:pt>
                <c:pt idx="1371">
                  <c:v>2023.07.10 21:39:16</c:v>
                </c:pt>
                <c:pt idx="1372">
                  <c:v>2023.07.11 05:54:35</c:v>
                </c:pt>
                <c:pt idx="1373">
                  <c:v>2023.07.11 21:00:02</c:v>
                </c:pt>
                <c:pt idx="1374">
                  <c:v>2023.07.12 03:29:54</c:v>
                </c:pt>
                <c:pt idx="1375">
                  <c:v>2023.07.12 21:11:00</c:v>
                </c:pt>
                <c:pt idx="1376">
                  <c:v>2023.07.13 05:50:29</c:v>
                </c:pt>
                <c:pt idx="1377">
                  <c:v>2023.07.13 21:00:00</c:v>
                </c:pt>
                <c:pt idx="1378">
                  <c:v>2023.07.14 05:45:36</c:v>
                </c:pt>
                <c:pt idx="1379">
                  <c:v>2023.07.14 21:00:01</c:v>
                </c:pt>
                <c:pt idx="1380">
                  <c:v>2023.07.17 08:30:51</c:v>
                </c:pt>
                <c:pt idx="1381">
                  <c:v>2023.07.18 00:05:06</c:v>
                </c:pt>
                <c:pt idx="1382">
                  <c:v>2023.07.18 04:29:33</c:v>
                </c:pt>
                <c:pt idx="1383">
                  <c:v>2023.07.18 21:02:00</c:v>
                </c:pt>
                <c:pt idx="1384">
                  <c:v>2023.07.18 21:46:55</c:v>
                </c:pt>
                <c:pt idx="1385">
                  <c:v>2023.07.19 21:02:01</c:v>
                </c:pt>
                <c:pt idx="1386">
                  <c:v>2023.07.20 03:54:40</c:v>
                </c:pt>
                <c:pt idx="1387">
                  <c:v>2023.07.20 21:01:00</c:v>
                </c:pt>
                <c:pt idx="1388">
                  <c:v>2023.07.21 03:12:12</c:v>
                </c:pt>
                <c:pt idx="1389">
                  <c:v>2023.07.21 21:00:00</c:v>
                </c:pt>
                <c:pt idx="1390">
                  <c:v>2023.07.24 14:16:07</c:v>
                </c:pt>
                <c:pt idx="1391">
                  <c:v>2023.07.24 21:01:03</c:v>
                </c:pt>
                <c:pt idx="1392">
                  <c:v>2023.07.25 17:50:09</c:v>
                </c:pt>
                <c:pt idx="1393">
                  <c:v>2023.07.26 00:30:00</c:v>
                </c:pt>
                <c:pt idx="1394">
                  <c:v>2023.07.26 09:27:02</c:v>
                </c:pt>
                <c:pt idx="1395">
                  <c:v>2023.07.26 21:00:00</c:v>
                </c:pt>
                <c:pt idx="1396">
                  <c:v>2023.07.26 21:36:06</c:v>
                </c:pt>
                <c:pt idx="1397">
                  <c:v>2023.07.28 00:05:00</c:v>
                </c:pt>
                <c:pt idx="1398">
                  <c:v>2023.07.28 09:55:13</c:v>
                </c:pt>
                <c:pt idx="1399">
                  <c:v>2023.07.28 21:00:00</c:v>
                </c:pt>
                <c:pt idx="1400">
                  <c:v>2023.07.31 04:43:28</c:v>
                </c:pt>
                <c:pt idx="1401">
                  <c:v>2023.08.01 00:05:00</c:v>
                </c:pt>
                <c:pt idx="1402">
                  <c:v>2023.08.01 05:24:47</c:v>
                </c:pt>
                <c:pt idx="1403">
                  <c:v>2023.08.01 21:00:01</c:v>
                </c:pt>
                <c:pt idx="1404">
                  <c:v>2023.08.02 11:07:35</c:v>
                </c:pt>
                <c:pt idx="1405">
                  <c:v>2023.08.02 21:00:03</c:v>
                </c:pt>
                <c:pt idx="1406">
                  <c:v>2023.08.02 23:16:47</c:v>
                </c:pt>
                <c:pt idx="1407">
                  <c:v>2023.08.03 21:05:01</c:v>
                </c:pt>
                <c:pt idx="1408">
                  <c:v>2023.08.03 22:08:04</c:v>
                </c:pt>
                <c:pt idx="1409">
                  <c:v>2023.08.04 21:14:02</c:v>
                </c:pt>
                <c:pt idx="1410">
                  <c:v>2023.08.04 21:56:42</c:v>
                </c:pt>
                <c:pt idx="1411">
                  <c:v>2023.08.07 00:05:29</c:v>
                </c:pt>
                <c:pt idx="1412">
                  <c:v>2023.08.07 04:30:35</c:v>
                </c:pt>
                <c:pt idx="1413">
                  <c:v>2023.08.07 21:00:02</c:v>
                </c:pt>
                <c:pt idx="1414">
                  <c:v>2023.08.08 10:29:28</c:v>
                </c:pt>
                <c:pt idx="1415">
                  <c:v>2023.08.08 21:00:01</c:v>
                </c:pt>
                <c:pt idx="1416">
                  <c:v>2023.08.09 14:05:05</c:v>
                </c:pt>
                <c:pt idx="1417">
                  <c:v>2023.08.09 21:07:08</c:v>
                </c:pt>
                <c:pt idx="1418">
                  <c:v>2023.08.14 15:04:32</c:v>
                </c:pt>
                <c:pt idx="1419">
                  <c:v>2023.08.14 21:04:00</c:v>
                </c:pt>
                <c:pt idx="1420">
                  <c:v>2023.08.15 15:30:15</c:v>
                </c:pt>
                <c:pt idx="1421">
                  <c:v>2023.08.15 21:00:00</c:v>
                </c:pt>
                <c:pt idx="1422">
                  <c:v>2023.08.15 21:57:09</c:v>
                </c:pt>
                <c:pt idx="1423">
                  <c:v>2023.08.16 21:00:00</c:v>
                </c:pt>
                <c:pt idx="1424">
                  <c:v>2023.08.16 22:09:04</c:v>
                </c:pt>
                <c:pt idx="1425">
                  <c:v>2023.08.17 21:00:00</c:v>
                </c:pt>
                <c:pt idx="1426">
                  <c:v>2023.08.18 14:20:23</c:v>
                </c:pt>
                <c:pt idx="1427">
                  <c:v>2023.08.18 21:09:03</c:v>
                </c:pt>
                <c:pt idx="1428">
                  <c:v>2023.08.24 15:39:47</c:v>
                </c:pt>
                <c:pt idx="1429">
                  <c:v>2023.08.24 21:00:00</c:v>
                </c:pt>
                <c:pt idx="1430">
                  <c:v>2023.08.25 17:04:18</c:v>
                </c:pt>
                <c:pt idx="1431">
                  <c:v>2023.08.25 21:00:02</c:v>
                </c:pt>
                <c:pt idx="1432">
                  <c:v>2023.08.29 15:30:25</c:v>
                </c:pt>
                <c:pt idx="1433">
                  <c:v>2023.08.30 00:05:00</c:v>
                </c:pt>
                <c:pt idx="1434">
                  <c:v>2023.08.30 15:54:49</c:v>
                </c:pt>
                <c:pt idx="1435">
                  <c:v>2023.08.30 21:00:10</c:v>
                </c:pt>
                <c:pt idx="1436">
                  <c:v>2023.09.14 12:01:46</c:v>
                </c:pt>
                <c:pt idx="1437">
                  <c:v>2023.09.28 16:00:00</c:v>
                </c:pt>
                <c:pt idx="1438">
                  <c:v>2023.10.18 17:09:40</c:v>
                </c:pt>
                <c:pt idx="1439">
                  <c:v>2023.10.18 17:09:40</c:v>
                </c:pt>
                <c:pt idx="1440">
                  <c:v>2023.10.18 17:09:40</c:v>
                </c:pt>
                <c:pt idx="1441">
                  <c:v>2023.10.18 21:00:00</c:v>
                </c:pt>
                <c:pt idx="1442">
                  <c:v>2023.10.19 18:12:49</c:v>
                </c:pt>
                <c:pt idx="1443">
                  <c:v>2023.10.19 21:07:00</c:v>
                </c:pt>
                <c:pt idx="1444">
                  <c:v>2023.10.20 11:43:24</c:v>
                </c:pt>
                <c:pt idx="1445">
                  <c:v>2023.10.20 21:00:04</c:v>
                </c:pt>
                <c:pt idx="1446">
                  <c:v>2023.10.23 20:51:01</c:v>
                </c:pt>
                <c:pt idx="1447">
                  <c:v>2023.10.23 21:00:00</c:v>
                </c:pt>
                <c:pt idx="1448">
                  <c:v>2023.10.24 09:58:13</c:v>
                </c:pt>
                <c:pt idx="1449">
                  <c:v>2023.10.24 21:00:02</c:v>
                </c:pt>
                <c:pt idx="1450">
                  <c:v>2023.10.25 09:01:12</c:v>
                </c:pt>
                <c:pt idx="1451">
                  <c:v>2023.10.25 21:00:00</c:v>
                </c:pt>
                <c:pt idx="1452">
                  <c:v>2023.11.14 18:07:49</c:v>
                </c:pt>
                <c:pt idx="1453">
                  <c:v>2023.11.14 20:01:05</c:v>
                </c:pt>
                <c:pt idx="1454">
                  <c:v>2023.11.14 21:58:43</c:v>
                </c:pt>
                <c:pt idx="1455">
                  <c:v>2023.11.15 20:04:01</c:v>
                </c:pt>
                <c:pt idx="1456">
                  <c:v>2023.11.16 17:21:04</c:v>
                </c:pt>
                <c:pt idx="1457">
                  <c:v>2023.11.16 20:06:01</c:v>
                </c:pt>
                <c:pt idx="1458">
                  <c:v>2023.11.17 15:35:51</c:v>
                </c:pt>
                <c:pt idx="1459">
                  <c:v>2023.11.17 20:01:00</c:v>
                </c:pt>
                <c:pt idx="1460">
                  <c:v>2023.11.20 03:28:48</c:v>
                </c:pt>
                <c:pt idx="1461">
                  <c:v>2023.11.20 20:00:00</c:v>
                </c:pt>
                <c:pt idx="1462">
                  <c:v>2023.11.21 03:27:54</c:v>
                </c:pt>
                <c:pt idx="1463">
                  <c:v>2023.11.21 20:00:02</c:v>
                </c:pt>
                <c:pt idx="1464">
                  <c:v>2023.11.22 15:24:59</c:v>
                </c:pt>
                <c:pt idx="1465">
                  <c:v>2023.11.23 20:00:02</c:v>
                </c:pt>
                <c:pt idx="1466">
                  <c:v>2023.11.24 16:54:10</c:v>
                </c:pt>
                <c:pt idx="1467">
                  <c:v>2023.11.24 20:17:00</c:v>
                </c:pt>
                <c:pt idx="1468">
                  <c:v>2023.11.27 12:48:56</c:v>
                </c:pt>
                <c:pt idx="1469">
                  <c:v>2023.11.27 20:00:03</c:v>
                </c:pt>
                <c:pt idx="1470">
                  <c:v>2023.11.28 01:50:51</c:v>
                </c:pt>
                <c:pt idx="1471">
                  <c:v>2023.11.28 20:00:05</c:v>
                </c:pt>
                <c:pt idx="1472">
                  <c:v>2023.11.29 03:00:22</c:v>
                </c:pt>
                <c:pt idx="1473">
                  <c:v>2023.11.29 20:00:00</c:v>
                </c:pt>
                <c:pt idx="1474">
                  <c:v>2023.11.29 20:55:17</c:v>
                </c:pt>
                <c:pt idx="1475">
                  <c:v>2023.11.30 20:00:00</c:v>
                </c:pt>
                <c:pt idx="1476">
                  <c:v>2023.12.01 11:10:45</c:v>
                </c:pt>
                <c:pt idx="1477">
                  <c:v>2023.12.01 20:00:05</c:v>
                </c:pt>
                <c:pt idx="1478">
                  <c:v>2023.12.01 20:17:39</c:v>
                </c:pt>
                <c:pt idx="1479">
                  <c:v>2023.12.04 00:10:42</c:v>
                </c:pt>
                <c:pt idx="1480">
                  <c:v>2023.12.04 01:26:44</c:v>
                </c:pt>
                <c:pt idx="1481">
                  <c:v>2023.12.04 20:00:00</c:v>
                </c:pt>
                <c:pt idx="1482">
                  <c:v>2023.12.13 21:44:41</c:v>
                </c:pt>
                <c:pt idx="1483">
                  <c:v>2023.12.13 21:47:00</c:v>
                </c:pt>
                <c:pt idx="1484">
                  <c:v>2023.12.13 22:09:25</c:v>
                </c:pt>
                <c:pt idx="1485">
                  <c:v>2023.12.14 20:00:08</c:v>
                </c:pt>
                <c:pt idx="1486">
                  <c:v>2023.12.19 16:51:28</c:v>
                </c:pt>
                <c:pt idx="1487">
                  <c:v>2023.12.19 20:00:00</c:v>
                </c:pt>
                <c:pt idx="1488">
                  <c:v>2023.12.20 09:10:43</c:v>
                </c:pt>
                <c:pt idx="1489">
                  <c:v>2023.12.20 20:00:05</c:v>
                </c:pt>
                <c:pt idx="1490">
                  <c:v>2023.12.21 13:38:41</c:v>
                </c:pt>
                <c:pt idx="1491">
                  <c:v>2023.12.21 20:00:02</c:v>
                </c:pt>
                <c:pt idx="1492">
                  <c:v>2023.12.21 21:40:46</c:v>
                </c:pt>
                <c:pt idx="1493">
                  <c:v>2023.12.22 20:00:00</c:v>
                </c:pt>
                <c:pt idx="1494">
                  <c:v>2023.12.26 17:06:02</c:v>
                </c:pt>
                <c:pt idx="1495">
                  <c:v>2023.12.26 20:00:00</c:v>
                </c:pt>
                <c:pt idx="1496">
                  <c:v>2023.12.26 21:48:03</c:v>
                </c:pt>
                <c:pt idx="1497">
                  <c:v>2023.12.27 20:00:01</c:v>
                </c:pt>
                <c:pt idx="1498">
                  <c:v>2023.12.27 21:37:36</c:v>
                </c:pt>
                <c:pt idx="1499">
                  <c:v>2023.12.28 20:00:00</c:v>
                </c:pt>
                <c:pt idx="1500">
                  <c:v>2023.12.29 12:06:58</c:v>
                </c:pt>
                <c:pt idx="1501">
                  <c:v>2023.12.29 20:03:00</c:v>
                </c:pt>
                <c:pt idx="1502">
                  <c:v>2024.01.22 04:00:01</c:v>
                </c:pt>
                <c:pt idx="1503">
                  <c:v>2024.03.18 16:32:20</c:v>
                </c:pt>
                <c:pt idx="1504">
                  <c:v>2024.04.10 15:32:12</c:v>
                </c:pt>
                <c:pt idx="1505">
                  <c:v>2024.04.10 15:32:12</c:v>
                </c:pt>
                <c:pt idx="1506">
                  <c:v>2024.04.10 15:32:12</c:v>
                </c:pt>
                <c:pt idx="1507">
                  <c:v>2024.04.10 21:00:02</c:v>
                </c:pt>
                <c:pt idx="1508">
                  <c:v>2024.04.10 21:32:03</c:v>
                </c:pt>
                <c:pt idx="1509">
                  <c:v>2024.04.11 21:00:00</c:v>
                </c:pt>
                <c:pt idx="1510">
                  <c:v>2024.04.12 06:31:41</c:v>
                </c:pt>
                <c:pt idx="1511">
                  <c:v>2024.04.12 21:08:05</c:v>
                </c:pt>
                <c:pt idx="1512">
                  <c:v>2024.04.12 23:00:30</c:v>
                </c:pt>
                <c:pt idx="1513">
                  <c:v>2024.04.15 00:06:00</c:v>
                </c:pt>
                <c:pt idx="1514">
                  <c:v>2024.04.15 15:34:31</c:v>
                </c:pt>
                <c:pt idx="1515">
                  <c:v>2024.04.15 21:00:00</c:v>
                </c:pt>
                <c:pt idx="1516">
                  <c:v>2024.04.16 09:31:56</c:v>
                </c:pt>
                <c:pt idx="1517">
                  <c:v>2024.04.16 21:00:00</c:v>
                </c:pt>
                <c:pt idx="1518">
                  <c:v>2024.04.24 14:34:02</c:v>
                </c:pt>
                <c:pt idx="1519">
                  <c:v>2024.04.24 21:00:09</c:v>
                </c:pt>
                <c:pt idx="1520">
                  <c:v>2024.04.24 23:29:35</c:v>
                </c:pt>
                <c:pt idx="1521">
                  <c:v>2024.04.25 21:00:00</c:v>
                </c:pt>
                <c:pt idx="1522">
                  <c:v>2024.04.26 05:45:53</c:v>
                </c:pt>
                <c:pt idx="1523">
                  <c:v>2024.04.26 21:00:01</c:v>
                </c:pt>
                <c:pt idx="1524">
                  <c:v>2024.04.29 04:35:35</c:v>
                </c:pt>
                <c:pt idx="1525">
                  <c:v>2024.04.29 21:00:00</c:v>
                </c:pt>
                <c:pt idx="1526">
                  <c:v>2024.04.30 05:14:55</c:v>
                </c:pt>
                <c:pt idx="1527">
                  <c:v>2024.04.30 21:07:02</c:v>
                </c:pt>
                <c:pt idx="1528">
                  <c:v>2024.05.01 21:44:48</c:v>
                </c:pt>
                <c:pt idx="1529">
                  <c:v>2024.05.01 21:44:48</c:v>
                </c:pt>
                <c:pt idx="1530">
                  <c:v>2024.05.01 22:19:45</c:v>
                </c:pt>
                <c:pt idx="1531">
                  <c:v>2024.05.02 21:01:04</c:v>
                </c:pt>
                <c:pt idx="1532">
                  <c:v>2024.05.22 09:41:00</c:v>
                </c:pt>
                <c:pt idx="1533">
                  <c:v>2024.05.22 21:00:01</c:v>
                </c:pt>
                <c:pt idx="1534">
                  <c:v>2024.06.05 20:00:00</c:v>
                </c:pt>
                <c:pt idx="1535">
                  <c:v>2024.07.19 23:55:00</c:v>
                </c:pt>
                <c:pt idx="1536">
                  <c:v>2024.07.19 23:55:00</c:v>
                </c:pt>
              </c:strCache>
            </c:strRef>
          </c:cat>
          <c:val>
            <c:numRef>
              <c:f>Sheet1!$L$2617:$L$4153</c:f>
              <c:numCache>
                <c:formatCode>#\ ##0.00;\-#\ ##0.00;0.00;</c:formatCode>
                <c:ptCount val="1537"/>
                <c:pt idx="0">
                  <c:v>100000000</c:v>
                </c:pt>
                <c:pt idx="1">
                  <c:v>100000000</c:v>
                </c:pt>
                <c:pt idx="2">
                  <c:v>100000007.58</c:v>
                </c:pt>
                <c:pt idx="3">
                  <c:v>100000007.58</c:v>
                </c:pt>
                <c:pt idx="4">
                  <c:v>100000008.77</c:v>
                </c:pt>
                <c:pt idx="5">
                  <c:v>100000008.77</c:v>
                </c:pt>
                <c:pt idx="6">
                  <c:v>100000009.91</c:v>
                </c:pt>
                <c:pt idx="7">
                  <c:v>100000009.91</c:v>
                </c:pt>
                <c:pt idx="8">
                  <c:v>100000011.09999999</c:v>
                </c:pt>
                <c:pt idx="9">
                  <c:v>100000011.09999999</c:v>
                </c:pt>
                <c:pt idx="10">
                  <c:v>100000012.28</c:v>
                </c:pt>
                <c:pt idx="11">
                  <c:v>100000012.28</c:v>
                </c:pt>
                <c:pt idx="12">
                  <c:v>100000013.45999999</c:v>
                </c:pt>
                <c:pt idx="13">
                  <c:v>100000013.45999999</c:v>
                </c:pt>
                <c:pt idx="14">
                  <c:v>100000014.59</c:v>
                </c:pt>
                <c:pt idx="15">
                  <c:v>100000014.59</c:v>
                </c:pt>
                <c:pt idx="16">
                  <c:v>100000015.72</c:v>
                </c:pt>
                <c:pt idx="17">
                  <c:v>100000015.72</c:v>
                </c:pt>
                <c:pt idx="18">
                  <c:v>100000016.90000001</c:v>
                </c:pt>
                <c:pt idx="19">
                  <c:v>100000016.90000001</c:v>
                </c:pt>
                <c:pt idx="20">
                  <c:v>100000018.34999999</c:v>
                </c:pt>
                <c:pt idx="21">
                  <c:v>100000018.34999999</c:v>
                </c:pt>
                <c:pt idx="22">
                  <c:v>99999976.819999993</c:v>
                </c:pt>
                <c:pt idx="23">
                  <c:v>99999976.819999993</c:v>
                </c:pt>
                <c:pt idx="24">
                  <c:v>99999978.099999994</c:v>
                </c:pt>
                <c:pt idx="25">
                  <c:v>99999978.099999994</c:v>
                </c:pt>
                <c:pt idx="26">
                  <c:v>99999979.379999995</c:v>
                </c:pt>
                <c:pt idx="27">
                  <c:v>99999979.379999995</c:v>
                </c:pt>
                <c:pt idx="28">
                  <c:v>99999980.640000001</c:v>
                </c:pt>
                <c:pt idx="29">
                  <c:v>99999980.640000001</c:v>
                </c:pt>
                <c:pt idx="30">
                  <c:v>99999981.920000002</c:v>
                </c:pt>
                <c:pt idx="31">
                  <c:v>99999981.920000002</c:v>
                </c:pt>
                <c:pt idx="32">
                  <c:v>99999983.170000002</c:v>
                </c:pt>
                <c:pt idx="33">
                  <c:v>99999983.170000002</c:v>
                </c:pt>
                <c:pt idx="34">
                  <c:v>99999984.420000002</c:v>
                </c:pt>
                <c:pt idx="35">
                  <c:v>99999984.420000002</c:v>
                </c:pt>
                <c:pt idx="36">
                  <c:v>99999986.049999997</c:v>
                </c:pt>
                <c:pt idx="37">
                  <c:v>99999986.049999997</c:v>
                </c:pt>
                <c:pt idx="38">
                  <c:v>99999987.269999996</c:v>
                </c:pt>
                <c:pt idx="39">
                  <c:v>99999987.269999996</c:v>
                </c:pt>
                <c:pt idx="40">
                  <c:v>99999988.599999994</c:v>
                </c:pt>
                <c:pt idx="41">
                  <c:v>99999988.599999994</c:v>
                </c:pt>
                <c:pt idx="42">
                  <c:v>99999989.849999994</c:v>
                </c:pt>
                <c:pt idx="43">
                  <c:v>99999989.849999994</c:v>
                </c:pt>
                <c:pt idx="44">
                  <c:v>99999991.040000007</c:v>
                </c:pt>
                <c:pt idx="45">
                  <c:v>99999991.040000007</c:v>
                </c:pt>
                <c:pt idx="46">
                  <c:v>99999992.849999994</c:v>
                </c:pt>
                <c:pt idx="47">
                  <c:v>99999992.849999994</c:v>
                </c:pt>
                <c:pt idx="48">
                  <c:v>99999994.099999994</c:v>
                </c:pt>
                <c:pt idx="49">
                  <c:v>99999994.099999994</c:v>
                </c:pt>
                <c:pt idx="50">
                  <c:v>99999995.290000007</c:v>
                </c:pt>
                <c:pt idx="51">
                  <c:v>99999995.290000007</c:v>
                </c:pt>
                <c:pt idx="52">
                  <c:v>99999996.480000004</c:v>
                </c:pt>
                <c:pt idx="53">
                  <c:v>99999996.480000004</c:v>
                </c:pt>
                <c:pt idx="54">
                  <c:v>99999997.730000004</c:v>
                </c:pt>
                <c:pt idx="55">
                  <c:v>99999997.730000004</c:v>
                </c:pt>
                <c:pt idx="56">
                  <c:v>99999998.980000004</c:v>
                </c:pt>
                <c:pt idx="57">
                  <c:v>99999998.980000004</c:v>
                </c:pt>
                <c:pt idx="58">
                  <c:v>100000000.56</c:v>
                </c:pt>
                <c:pt idx="59">
                  <c:v>100000000.56</c:v>
                </c:pt>
                <c:pt idx="60">
                  <c:v>100000002.01000001</c:v>
                </c:pt>
                <c:pt idx="61">
                  <c:v>100000002.01000001</c:v>
                </c:pt>
                <c:pt idx="62">
                  <c:v>100000003.31</c:v>
                </c:pt>
                <c:pt idx="63">
                  <c:v>100000003.31</c:v>
                </c:pt>
                <c:pt idx="64">
                  <c:v>100000004.48999999</c:v>
                </c:pt>
                <c:pt idx="65">
                  <c:v>100000004.48999999</c:v>
                </c:pt>
                <c:pt idx="66">
                  <c:v>100000006.05</c:v>
                </c:pt>
                <c:pt idx="67">
                  <c:v>100000006.05</c:v>
                </c:pt>
                <c:pt idx="68">
                  <c:v>100000007.27</c:v>
                </c:pt>
                <c:pt idx="69">
                  <c:v>100000007.27</c:v>
                </c:pt>
                <c:pt idx="70">
                  <c:v>100000008.44</c:v>
                </c:pt>
                <c:pt idx="71">
                  <c:v>100000008.44</c:v>
                </c:pt>
                <c:pt idx="72">
                  <c:v>100000010.2</c:v>
                </c:pt>
                <c:pt idx="73">
                  <c:v>100000010.2</c:v>
                </c:pt>
                <c:pt idx="74">
                  <c:v>100000011.47</c:v>
                </c:pt>
                <c:pt idx="75">
                  <c:v>100000011.47</c:v>
                </c:pt>
                <c:pt idx="76">
                  <c:v>100000012.68000001</c:v>
                </c:pt>
                <c:pt idx="77">
                  <c:v>100000012.68000001</c:v>
                </c:pt>
                <c:pt idx="78">
                  <c:v>100000013.88</c:v>
                </c:pt>
                <c:pt idx="79">
                  <c:v>100000013.88</c:v>
                </c:pt>
                <c:pt idx="80">
                  <c:v>100000015.40000001</c:v>
                </c:pt>
                <c:pt idx="81">
                  <c:v>100000015.40000001</c:v>
                </c:pt>
                <c:pt idx="82">
                  <c:v>100000016.59</c:v>
                </c:pt>
                <c:pt idx="83">
                  <c:v>100000016.59</c:v>
                </c:pt>
                <c:pt idx="84">
                  <c:v>100000017.70999999</c:v>
                </c:pt>
                <c:pt idx="85">
                  <c:v>100000017.70999999</c:v>
                </c:pt>
                <c:pt idx="86">
                  <c:v>100000019.08</c:v>
                </c:pt>
                <c:pt idx="87">
                  <c:v>100000019.08</c:v>
                </c:pt>
                <c:pt idx="88">
                  <c:v>100000020.18000001</c:v>
                </c:pt>
                <c:pt idx="89">
                  <c:v>100000020.18000001</c:v>
                </c:pt>
                <c:pt idx="90">
                  <c:v>100000021.64</c:v>
                </c:pt>
                <c:pt idx="91">
                  <c:v>100000021.64</c:v>
                </c:pt>
                <c:pt idx="92">
                  <c:v>100000022.78</c:v>
                </c:pt>
                <c:pt idx="93">
                  <c:v>100000022.78</c:v>
                </c:pt>
                <c:pt idx="94">
                  <c:v>100000023.97</c:v>
                </c:pt>
                <c:pt idx="95">
                  <c:v>100000023.97</c:v>
                </c:pt>
                <c:pt idx="96">
                  <c:v>100000025.16</c:v>
                </c:pt>
                <c:pt idx="97">
                  <c:v>100000025.16</c:v>
                </c:pt>
                <c:pt idx="98">
                  <c:v>100000025.16</c:v>
                </c:pt>
                <c:pt idx="99">
                  <c:v>100000025.16</c:v>
                </c:pt>
                <c:pt idx="100">
                  <c:v>100000000.88</c:v>
                </c:pt>
                <c:pt idx="101">
                  <c:v>99999992.819999993</c:v>
                </c:pt>
                <c:pt idx="102">
                  <c:v>100000040.34</c:v>
                </c:pt>
                <c:pt idx="103">
                  <c:v>100000040.34</c:v>
                </c:pt>
                <c:pt idx="104">
                  <c:v>100000041.42</c:v>
                </c:pt>
                <c:pt idx="105">
                  <c:v>100000041.42</c:v>
                </c:pt>
                <c:pt idx="106">
                  <c:v>100000042.54000001</c:v>
                </c:pt>
                <c:pt idx="107">
                  <c:v>100000042.54000001</c:v>
                </c:pt>
                <c:pt idx="108">
                  <c:v>100000043.66</c:v>
                </c:pt>
                <c:pt idx="109">
                  <c:v>100000043.66</c:v>
                </c:pt>
                <c:pt idx="110">
                  <c:v>100000044.79000001</c:v>
                </c:pt>
                <c:pt idx="111">
                  <c:v>100000044.79000001</c:v>
                </c:pt>
                <c:pt idx="112">
                  <c:v>100000046.04000001</c:v>
                </c:pt>
                <c:pt idx="113">
                  <c:v>100000046.04000001</c:v>
                </c:pt>
                <c:pt idx="114">
                  <c:v>100000047.25</c:v>
                </c:pt>
                <c:pt idx="115">
                  <c:v>100000047.25</c:v>
                </c:pt>
                <c:pt idx="116">
                  <c:v>100000048.41</c:v>
                </c:pt>
                <c:pt idx="117">
                  <c:v>100000048.41</c:v>
                </c:pt>
                <c:pt idx="118">
                  <c:v>100000049.61</c:v>
                </c:pt>
                <c:pt idx="119">
                  <c:v>100000049.61</c:v>
                </c:pt>
                <c:pt idx="120">
                  <c:v>100000050.86</c:v>
                </c:pt>
                <c:pt idx="121">
                  <c:v>100000050.86</c:v>
                </c:pt>
                <c:pt idx="122">
                  <c:v>100000052.03</c:v>
                </c:pt>
                <c:pt idx="123">
                  <c:v>100000052.03</c:v>
                </c:pt>
                <c:pt idx="124">
                  <c:v>100000053.20999999</c:v>
                </c:pt>
                <c:pt idx="125">
                  <c:v>100000053.20999999</c:v>
                </c:pt>
                <c:pt idx="126">
                  <c:v>100000054.39</c:v>
                </c:pt>
                <c:pt idx="127">
                  <c:v>100000054.39</c:v>
                </c:pt>
                <c:pt idx="128">
                  <c:v>100000055.62</c:v>
                </c:pt>
                <c:pt idx="129">
                  <c:v>100000055.62</c:v>
                </c:pt>
                <c:pt idx="130">
                  <c:v>100000056.87</c:v>
                </c:pt>
                <c:pt idx="131">
                  <c:v>100000056.87</c:v>
                </c:pt>
                <c:pt idx="132">
                  <c:v>100000058.06999999</c:v>
                </c:pt>
                <c:pt idx="133">
                  <c:v>100000058.06999999</c:v>
                </c:pt>
                <c:pt idx="134">
                  <c:v>100000059.27</c:v>
                </c:pt>
                <c:pt idx="135">
                  <c:v>100000059.27</c:v>
                </c:pt>
                <c:pt idx="136">
                  <c:v>100000060.45999999</c:v>
                </c:pt>
                <c:pt idx="137">
                  <c:v>100000060.45999999</c:v>
                </c:pt>
                <c:pt idx="138">
                  <c:v>100000062.70999999</c:v>
                </c:pt>
                <c:pt idx="139">
                  <c:v>100000062.70999999</c:v>
                </c:pt>
                <c:pt idx="140">
                  <c:v>100000063.94</c:v>
                </c:pt>
                <c:pt idx="141">
                  <c:v>100000063.94</c:v>
                </c:pt>
                <c:pt idx="142">
                  <c:v>100000065.11</c:v>
                </c:pt>
                <c:pt idx="143">
                  <c:v>100000065.11</c:v>
                </c:pt>
                <c:pt idx="144">
                  <c:v>100000066.28</c:v>
                </c:pt>
                <c:pt idx="145">
                  <c:v>100000066.28</c:v>
                </c:pt>
                <c:pt idx="146">
                  <c:v>100000067.56</c:v>
                </c:pt>
                <c:pt idx="147">
                  <c:v>100000067.56</c:v>
                </c:pt>
                <c:pt idx="148">
                  <c:v>100000068.72</c:v>
                </c:pt>
                <c:pt idx="149">
                  <c:v>100000068.72</c:v>
                </c:pt>
                <c:pt idx="150">
                  <c:v>100000069.88</c:v>
                </c:pt>
                <c:pt idx="151">
                  <c:v>100000069.88</c:v>
                </c:pt>
                <c:pt idx="152">
                  <c:v>100000071.09999999</c:v>
                </c:pt>
                <c:pt idx="153">
                  <c:v>100000071.09999999</c:v>
                </c:pt>
                <c:pt idx="154">
                  <c:v>100000072.33</c:v>
                </c:pt>
                <c:pt idx="155">
                  <c:v>100000072.33</c:v>
                </c:pt>
                <c:pt idx="156">
                  <c:v>100000073.56</c:v>
                </c:pt>
                <c:pt idx="157">
                  <c:v>100000073.56</c:v>
                </c:pt>
                <c:pt idx="158">
                  <c:v>100000074.73999999</c:v>
                </c:pt>
                <c:pt idx="159">
                  <c:v>100000074.73999999</c:v>
                </c:pt>
                <c:pt idx="160">
                  <c:v>100000075.92</c:v>
                </c:pt>
                <c:pt idx="161">
                  <c:v>100000075.92</c:v>
                </c:pt>
                <c:pt idx="162">
                  <c:v>100000077.15000001</c:v>
                </c:pt>
                <c:pt idx="163">
                  <c:v>100000077.15000001</c:v>
                </c:pt>
                <c:pt idx="164">
                  <c:v>100000078.31999999</c:v>
                </c:pt>
                <c:pt idx="165">
                  <c:v>100000078.31999999</c:v>
                </c:pt>
                <c:pt idx="166">
                  <c:v>100000079.48999999</c:v>
                </c:pt>
                <c:pt idx="167">
                  <c:v>100000079.48999999</c:v>
                </c:pt>
                <c:pt idx="168">
                  <c:v>100000080.73</c:v>
                </c:pt>
                <c:pt idx="169">
                  <c:v>100000080.73</c:v>
                </c:pt>
                <c:pt idx="170">
                  <c:v>100000081.97</c:v>
                </c:pt>
                <c:pt idx="171">
                  <c:v>100000081.97</c:v>
                </c:pt>
                <c:pt idx="172">
                  <c:v>100000083.20999999</c:v>
                </c:pt>
                <c:pt idx="173">
                  <c:v>100000083.20999999</c:v>
                </c:pt>
                <c:pt idx="174">
                  <c:v>100000084.68000001</c:v>
                </c:pt>
                <c:pt idx="175">
                  <c:v>100000084.68000001</c:v>
                </c:pt>
                <c:pt idx="176">
                  <c:v>100000085.98</c:v>
                </c:pt>
                <c:pt idx="177">
                  <c:v>100000085.98</c:v>
                </c:pt>
                <c:pt idx="178">
                  <c:v>100000087.17</c:v>
                </c:pt>
                <c:pt idx="179">
                  <c:v>100000087.17</c:v>
                </c:pt>
                <c:pt idx="180">
                  <c:v>100000087.17</c:v>
                </c:pt>
                <c:pt idx="181">
                  <c:v>100000087.17</c:v>
                </c:pt>
                <c:pt idx="182">
                  <c:v>100000064.44</c:v>
                </c:pt>
                <c:pt idx="183">
                  <c:v>100000058.26000001</c:v>
                </c:pt>
                <c:pt idx="184">
                  <c:v>100000092.23</c:v>
                </c:pt>
                <c:pt idx="185">
                  <c:v>100000092.23</c:v>
                </c:pt>
                <c:pt idx="186">
                  <c:v>100000093.45999999</c:v>
                </c:pt>
                <c:pt idx="187">
                  <c:v>100000093.45999999</c:v>
                </c:pt>
                <c:pt idx="188">
                  <c:v>100000094.68000001</c:v>
                </c:pt>
                <c:pt idx="189">
                  <c:v>100000094.68000001</c:v>
                </c:pt>
                <c:pt idx="190">
                  <c:v>100000095.90000001</c:v>
                </c:pt>
                <c:pt idx="191">
                  <c:v>100000095.90000001</c:v>
                </c:pt>
                <c:pt idx="192">
                  <c:v>100000097.44</c:v>
                </c:pt>
                <c:pt idx="193">
                  <c:v>100000097.44</c:v>
                </c:pt>
                <c:pt idx="194">
                  <c:v>100000098.65000001</c:v>
                </c:pt>
                <c:pt idx="195">
                  <c:v>100000098.65000001</c:v>
                </c:pt>
                <c:pt idx="196">
                  <c:v>100000099.95999999</c:v>
                </c:pt>
                <c:pt idx="197">
                  <c:v>100000099.95999999</c:v>
                </c:pt>
                <c:pt idx="198">
                  <c:v>100000101.09999999</c:v>
                </c:pt>
                <c:pt idx="199">
                  <c:v>100000101.09999999</c:v>
                </c:pt>
                <c:pt idx="200">
                  <c:v>100000103.23</c:v>
                </c:pt>
                <c:pt idx="201">
                  <c:v>100000103.23</c:v>
                </c:pt>
                <c:pt idx="202">
                  <c:v>100000104.43000001</c:v>
                </c:pt>
                <c:pt idx="203">
                  <c:v>100000104.43000001</c:v>
                </c:pt>
                <c:pt idx="204">
                  <c:v>100000105.56999999</c:v>
                </c:pt>
                <c:pt idx="205">
                  <c:v>100000105.56999999</c:v>
                </c:pt>
                <c:pt idx="206">
                  <c:v>100000106.88</c:v>
                </c:pt>
                <c:pt idx="207">
                  <c:v>100000106.88</c:v>
                </c:pt>
                <c:pt idx="208">
                  <c:v>100000108.11</c:v>
                </c:pt>
                <c:pt idx="209">
                  <c:v>100000108.11</c:v>
                </c:pt>
                <c:pt idx="210">
                  <c:v>100000109.61</c:v>
                </c:pt>
                <c:pt idx="211">
                  <c:v>100000109.61</c:v>
                </c:pt>
                <c:pt idx="212">
                  <c:v>100000110.89</c:v>
                </c:pt>
                <c:pt idx="213">
                  <c:v>100000110.89</c:v>
                </c:pt>
                <c:pt idx="214">
                  <c:v>100000112.01000001</c:v>
                </c:pt>
                <c:pt idx="215">
                  <c:v>100000112.01000001</c:v>
                </c:pt>
                <c:pt idx="216">
                  <c:v>100000113.13</c:v>
                </c:pt>
                <c:pt idx="217">
                  <c:v>100000113.13</c:v>
                </c:pt>
                <c:pt idx="218">
                  <c:v>100000114.3</c:v>
                </c:pt>
                <c:pt idx="219">
                  <c:v>100000114.3</c:v>
                </c:pt>
                <c:pt idx="220">
                  <c:v>100000114.3</c:v>
                </c:pt>
                <c:pt idx="221">
                  <c:v>100000054.26000001</c:v>
                </c:pt>
                <c:pt idx="222">
                  <c:v>100000009.97</c:v>
                </c:pt>
                <c:pt idx="223">
                  <c:v>100000009.97</c:v>
                </c:pt>
                <c:pt idx="224">
                  <c:v>100000011.15000001</c:v>
                </c:pt>
                <c:pt idx="225">
                  <c:v>100000011.15000001</c:v>
                </c:pt>
                <c:pt idx="226">
                  <c:v>100000012.31999999</c:v>
                </c:pt>
                <c:pt idx="227">
                  <c:v>100000012.31999999</c:v>
                </c:pt>
                <c:pt idx="228">
                  <c:v>100000012.31999999</c:v>
                </c:pt>
                <c:pt idx="229">
                  <c:v>99999999.519999996</c:v>
                </c:pt>
                <c:pt idx="230">
                  <c:v>100000014.79000001</c:v>
                </c:pt>
                <c:pt idx="231">
                  <c:v>100000014.79000001</c:v>
                </c:pt>
                <c:pt idx="232">
                  <c:v>100000014.79000001</c:v>
                </c:pt>
                <c:pt idx="233">
                  <c:v>100000006.45</c:v>
                </c:pt>
                <c:pt idx="234">
                  <c:v>100000017.23</c:v>
                </c:pt>
                <c:pt idx="235">
                  <c:v>100000017.23</c:v>
                </c:pt>
                <c:pt idx="236">
                  <c:v>100000018.36</c:v>
                </c:pt>
                <c:pt idx="237">
                  <c:v>100000018.36</c:v>
                </c:pt>
                <c:pt idx="238">
                  <c:v>100000019.48999999</c:v>
                </c:pt>
                <c:pt idx="239">
                  <c:v>100000019.48999999</c:v>
                </c:pt>
                <c:pt idx="240">
                  <c:v>100000020.61</c:v>
                </c:pt>
                <c:pt idx="241">
                  <c:v>100000020.61</c:v>
                </c:pt>
                <c:pt idx="242">
                  <c:v>100000021.8</c:v>
                </c:pt>
                <c:pt idx="243">
                  <c:v>100000021.8</c:v>
                </c:pt>
                <c:pt idx="244">
                  <c:v>100000023.09</c:v>
                </c:pt>
                <c:pt idx="245">
                  <c:v>100000023.09</c:v>
                </c:pt>
                <c:pt idx="246">
                  <c:v>100000024.23</c:v>
                </c:pt>
                <c:pt idx="247">
                  <c:v>100000024.23</c:v>
                </c:pt>
                <c:pt idx="248">
                  <c:v>100000024.23</c:v>
                </c:pt>
                <c:pt idx="249">
                  <c:v>100000017.09</c:v>
                </c:pt>
                <c:pt idx="250">
                  <c:v>100000029.52</c:v>
                </c:pt>
                <c:pt idx="251">
                  <c:v>100000029.52</c:v>
                </c:pt>
                <c:pt idx="252">
                  <c:v>100000030.70999999</c:v>
                </c:pt>
                <c:pt idx="253">
                  <c:v>100000030.70999999</c:v>
                </c:pt>
                <c:pt idx="254">
                  <c:v>100000031.89</c:v>
                </c:pt>
                <c:pt idx="255">
                  <c:v>100000031.89</c:v>
                </c:pt>
                <c:pt idx="256">
                  <c:v>100000033.06</c:v>
                </c:pt>
                <c:pt idx="257">
                  <c:v>100000033.06</c:v>
                </c:pt>
                <c:pt idx="258">
                  <c:v>100000034.22</c:v>
                </c:pt>
                <c:pt idx="259">
                  <c:v>100000034.22</c:v>
                </c:pt>
                <c:pt idx="260">
                  <c:v>100000035.33</c:v>
                </c:pt>
                <c:pt idx="261">
                  <c:v>100000035.33</c:v>
                </c:pt>
                <c:pt idx="262">
                  <c:v>100000036.59</c:v>
                </c:pt>
                <c:pt idx="263">
                  <c:v>100000036.59</c:v>
                </c:pt>
                <c:pt idx="264">
                  <c:v>100000037.75</c:v>
                </c:pt>
                <c:pt idx="265">
                  <c:v>100000037.75</c:v>
                </c:pt>
                <c:pt idx="266">
                  <c:v>100000039.22</c:v>
                </c:pt>
                <c:pt idx="267">
                  <c:v>100000039.22</c:v>
                </c:pt>
                <c:pt idx="268">
                  <c:v>100000040.56999999</c:v>
                </c:pt>
                <c:pt idx="269">
                  <c:v>100000040.56999999</c:v>
                </c:pt>
                <c:pt idx="270">
                  <c:v>100000041.76000001</c:v>
                </c:pt>
                <c:pt idx="271">
                  <c:v>100000041.76000001</c:v>
                </c:pt>
                <c:pt idx="272">
                  <c:v>100000042.90000001</c:v>
                </c:pt>
                <c:pt idx="273">
                  <c:v>100000042.90000001</c:v>
                </c:pt>
                <c:pt idx="274">
                  <c:v>100000044.56</c:v>
                </c:pt>
                <c:pt idx="275">
                  <c:v>100000044.56</c:v>
                </c:pt>
                <c:pt idx="276">
                  <c:v>100000045.65000001</c:v>
                </c:pt>
                <c:pt idx="277">
                  <c:v>100000045.65000001</c:v>
                </c:pt>
                <c:pt idx="278">
                  <c:v>100000046.78</c:v>
                </c:pt>
                <c:pt idx="279">
                  <c:v>100000046.78</c:v>
                </c:pt>
                <c:pt idx="280">
                  <c:v>100000047.95999999</c:v>
                </c:pt>
                <c:pt idx="281">
                  <c:v>100000047.95999999</c:v>
                </c:pt>
                <c:pt idx="282">
                  <c:v>100000049.09</c:v>
                </c:pt>
                <c:pt idx="283">
                  <c:v>100000049.09</c:v>
                </c:pt>
                <c:pt idx="284">
                  <c:v>100000050.17</c:v>
                </c:pt>
                <c:pt idx="285">
                  <c:v>100000050.17</c:v>
                </c:pt>
                <c:pt idx="286">
                  <c:v>100000051.59999999</c:v>
                </c:pt>
                <c:pt idx="287">
                  <c:v>100000051.59999999</c:v>
                </c:pt>
                <c:pt idx="288">
                  <c:v>100000052.72</c:v>
                </c:pt>
                <c:pt idx="289">
                  <c:v>100000052.72</c:v>
                </c:pt>
                <c:pt idx="290">
                  <c:v>100000053.84</c:v>
                </c:pt>
                <c:pt idx="291">
                  <c:v>100000053.84</c:v>
                </c:pt>
                <c:pt idx="292">
                  <c:v>100000054.94</c:v>
                </c:pt>
                <c:pt idx="293">
                  <c:v>100000054.94</c:v>
                </c:pt>
                <c:pt idx="294">
                  <c:v>100000056.04000001</c:v>
                </c:pt>
                <c:pt idx="295">
                  <c:v>100000056.04000001</c:v>
                </c:pt>
                <c:pt idx="296">
                  <c:v>100000057.2</c:v>
                </c:pt>
                <c:pt idx="297">
                  <c:v>100000057.2</c:v>
                </c:pt>
                <c:pt idx="298">
                  <c:v>100000058.36</c:v>
                </c:pt>
                <c:pt idx="299">
                  <c:v>100000058.36</c:v>
                </c:pt>
                <c:pt idx="300">
                  <c:v>100000059.48</c:v>
                </c:pt>
                <c:pt idx="301">
                  <c:v>100000059.48</c:v>
                </c:pt>
                <c:pt idx="302">
                  <c:v>100000060.65000001</c:v>
                </c:pt>
                <c:pt idx="303">
                  <c:v>100000060.65000001</c:v>
                </c:pt>
                <c:pt idx="304">
                  <c:v>100000061.81999999</c:v>
                </c:pt>
                <c:pt idx="305">
                  <c:v>100000061.81999999</c:v>
                </c:pt>
                <c:pt idx="306">
                  <c:v>100000062.98999999</c:v>
                </c:pt>
                <c:pt idx="307">
                  <c:v>100000062.98999999</c:v>
                </c:pt>
                <c:pt idx="308">
                  <c:v>100000064.09999999</c:v>
                </c:pt>
                <c:pt idx="309">
                  <c:v>100000064.09999999</c:v>
                </c:pt>
                <c:pt idx="310">
                  <c:v>100000065.22</c:v>
                </c:pt>
                <c:pt idx="311">
                  <c:v>100000065.22</c:v>
                </c:pt>
                <c:pt idx="312">
                  <c:v>100000066.38</c:v>
                </c:pt>
                <c:pt idx="313">
                  <c:v>100000066.38</c:v>
                </c:pt>
                <c:pt idx="314">
                  <c:v>100000067.53</c:v>
                </c:pt>
                <c:pt idx="315">
                  <c:v>100000067.53</c:v>
                </c:pt>
                <c:pt idx="316">
                  <c:v>100000068.64</c:v>
                </c:pt>
                <c:pt idx="317">
                  <c:v>100000068.64</c:v>
                </c:pt>
                <c:pt idx="318">
                  <c:v>100000068.64</c:v>
                </c:pt>
                <c:pt idx="319">
                  <c:v>100000057.45999999</c:v>
                </c:pt>
                <c:pt idx="320">
                  <c:v>100000071.05</c:v>
                </c:pt>
                <c:pt idx="321">
                  <c:v>100000071.05</c:v>
                </c:pt>
                <c:pt idx="322">
                  <c:v>100000072.20999999</c:v>
                </c:pt>
                <c:pt idx="323">
                  <c:v>100000072.20999999</c:v>
                </c:pt>
                <c:pt idx="324">
                  <c:v>100000073.31</c:v>
                </c:pt>
                <c:pt idx="325">
                  <c:v>100000073.31</c:v>
                </c:pt>
                <c:pt idx="326">
                  <c:v>100000074.42</c:v>
                </c:pt>
                <c:pt idx="327">
                  <c:v>100000074.42</c:v>
                </c:pt>
                <c:pt idx="328">
                  <c:v>100000075.56</c:v>
                </c:pt>
                <c:pt idx="329">
                  <c:v>100000075.56</c:v>
                </c:pt>
                <c:pt idx="330">
                  <c:v>100000077.02</c:v>
                </c:pt>
                <c:pt idx="331">
                  <c:v>100000077.02</c:v>
                </c:pt>
                <c:pt idx="332">
                  <c:v>100000078.20999999</c:v>
                </c:pt>
                <c:pt idx="333">
                  <c:v>100000078.20999999</c:v>
                </c:pt>
                <c:pt idx="334">
                  <c:v>100000079.41</c:v>
                </c:pt>
                <c:pt idx="335">
                  <c:v>100000079.41</c:v>
                </c:pt>
                <c:pt idx="336">
                  <c:v>100000080.61</c:v>
                </c:pt>
                <c:pt idx="337">
                  <c:v>100000080.61</c:v>
                </c:pt>
                <c:pt idx="338">
                  <c:v>100000081.81</c:v>
                </c:pt>
                <c:pt idx="339">
                  <c:v>100000081.81</c:v>
                </c:pt>
                <c:pt idx="340">
                  <c:v>100000082.95</c:v>
                </c:pt>
                <c:pt idx="341">
                  <c:v>100000082.95</c:v>
                </c:pt>
                <c:pt idx="342">
                  <c:v>100000084.13</c:v>
                </c:pt>
                <c:pt idx="343">
                  <c:v>100000084.13</c:v>
                </c:pt>
                <c:pt idx="344">
                  <c:v>100000085.26000001</c:v>
                </c:pt>
                <c:pt idx="345">
                  <c:v>100000085.26000001</c:v>
                </c:pt>
                <c:pt idx="346">
                  <c:v>100000087</c:v>
                </c:pt>
                <c:pt idx="347">
                  <c:v>100000087</c:v>
                </c:pt>
                <c:pt idx="348">
                  <c:v>100000088.17</c:v>
                </c:pt>
                <c:pt idx="349">
                  <c:v>100000088.17</c:v>
                </c:pt>
                <c:pt idx="350">
                  <c:v>100000089.34</c:v>
                </c:pt>
                <c:pt idx="351">
                  <c:v>100000089.34</c:v>
                </c:pt>
                <c:pt idx="352">
                  <c:v>100000090.47</c:v>
                </c:pt>
                <c:pt idx="353">
                  <c:v>100000090.47</c:v>
                </c:pt>
                <c:pt idx="354">
                  <c:v>100000091.65000001</c:v>
                </c:pt>
                <c:pt idx="355">
                  <c:v>100000091.65000001</c:v>
                </c:pt>
                <c:pt idx="356">
                  <c:v>100000092.84</c:v>
                </c:pt>
                <c:pt idx="357">
                  <c:v>100000092.84</c:v>
                </c:pt>
                <c:pt idx="358">
                  <c:v>100000093.95</c:v>
                </c:pt>
                <c:pt idx="359">
                  <c:v>100000093.95</c:v>
                </c:pt>
                <c:pt idx="360">
                  <c:v>100000095.06</c:v>
                </c:pt>
                <c:pt idx="361">
                  <c:v>100000095.06</c:v>
                </c:pt>
                <c:pt idx="362">
                  <c:v>100000096.17</c:v>
                </c:pt>
                <c:pt idx="363">
                  <c:v>100000096.17</c:v>
                </c:pt>
                <c:pt idx="364">
                  <c:v>100000097.28</c:v>
                </c:pt>
                <c:pt idx="365">
                  <c:v>100000097.28</c:v>
                </c:pt>
                <c:pt idx="366">
                  <c:v>100000098.44</c:v>
                </c:pt>
                <c:pt idx="367">
                  <c:v>100000098.44</c:v>
                </c:pt>
                <c:pt idx="368">
                  <c:v>100000099.56999999</c:v>
                </c:pt>
                <c:pt idx="369">
                  <c:v>100000099.56999999</c:v>
                </c:pt>
                <c:pt idx="370">
                  <c:v>100000099.56999999</c:v>
                </c:pt>
                <c:pt idx="371">
                  <c:v>100000092.34999999</c:v>
                </c:pt>
                <c:pt idx="372">
                  <c:v>100000101.91</c:v>
                </c:pt>
                <c:pt idx="373">
                  <c:v>100000101.91</c:v>
                </c:pt>
                <c:pt idx="374">
                  <c:v>100000103.04000001</c:v>
                </c:pt>
                <c:pt idx="375">
                  <c:v>100000103.04000001</c:v>
                </c:pt>
                <c:pt idx="376">
                  <c:v>100000104.2</c:v>
                </c:pt>
                <c:pt idx="377">
                  <c:v>100000104.2</c:v>
                </c:pt>
                <c:pt idx="378">
                  <c:v>100000105.34</c:v>
                </c:pt>
                <c:pt idx="379">
                  <c:v>100000105.34</c:v>
                </c:pt>
                <c:pt idx="380">
                  <c:v>100000106.55</c:v>
                </c:pt>
                <c:pt idx="381">
                  <c:v>100000106.55</c:v>
                </c:pt>
                <c:pt idx="382">
                  <c:v>100000107.76000001</c:v>
                </c:pt>
                <c:pt idx="383">
                  <c:v>100000107.76000001</c:v>
                </c:pt>
                <c:pt idx="384">
                  <c:v>100000108.97</c:v>
                </c:pt>
                <c:pt idx="385">
                  <c:v>100000108.97</c:v>
                </c:pt>
                <c:pt idx="386">
                  <c:v>100000110.2</c:v>
                </c:pt>
                <c:pt idx="387">
                  <c:v>100000110.2</c:v>
                </c:pt>
                <c:pt idx="388">
                  <c:v>100000111.41</c:v>
                </c:pt>
                <c:pt idx="389">
                  <c:v>100000111.41</c:v>
                </c:pt>
                <c:pt idx="390">
                  <c:v>100000112.41</c:v>
                </c:pt>
                <c:pt idx="391">
                  <c:v>100000112.41</c:v>
                </c:pt>
                <c:pt idx="392">
                  <c:v>100000113.56999999</c:v>
                </c:pt>
                <c:pt idx="393">
                  <c:v>100000113.56999999</c:v>
                </c:pt>
                <c:pt idx="394">
                  <c:v>100000114.78</c:v>
                </c:pt>
                <c:pt idx="395">
                  <c:v>100000114.78</c:v>
                </c:pt>
                <c:pt idx="396">
                  <c:v>100000115.93000001</c:v>
                </c:pt>
                <c:pt idx="397">
                  <c:v>100000115.93000001</c:v>
                </c:pt>
                <c:pt idx="398">
                  <c:v>100000117.15000001</c:v>
                </c:pt>
                <c:pt idx="399">
                  <c:v>100000117.15000001</c:v>
                </c:pt>
                <c:pt idx="400">
                  <c:v>100000118.34999999</c:v>
                </c:pt>
                <c:pt idx="401">
                  <c:v>100000118.34999999</c:v>
                </c:pt>
                <c:pt idx="402">
                  <c:v>100000119.48999999</c:v>
                </c:pt>
                <c:pt idx="403">
                  <c:v>100000119.48999999</c:v>
                </c:pt>
                <c:pt idx="404">
                  <c:v>100000120.75</c:v>
                </c:pt>
                <c:pt idx="405">
                  <c:v>100000120.75</c:v>
                </c:pt>
                <c:pt idx="406">
                  <c:v>100000121.95999999</c:v>
                </c:pt>
                <c:pt idx="407">
                  <c:v>100000121.95999999</c:v>
                </c:pt>
                <c:pt idx="408">
                  <c:v>100000123.15000001</c:v>
                </c:pt>
                <c:pt idx="409">
                  <c:v>100000123.15000001</c:v>
                </c:pt>
                <c:pt idx="410">
                  <c:v>100000127.64</c:v>
                </c:pt>
                <c:pt idx="411">
                  <c:v>100000127.64</c:v>
                </c:pt>
                <c:pt idx="412">
                  <c:v>100000128.76000001</c:v>
                </c:pt>
                <c:pt idx="413">
                  <c:v>100000128.76000001</c:v>
                </c:pt>
                <c:pt idx="414">
                  <c:v>100000129.92</c:v>
                </c:pt>
                <c:pt idx="415">
                  <c:v>100000129.92</c:v>
                </c:pt>
                <c:pt idx="416">
                  <c:v>100000131.03</c:v>
                </c:pt>
                <c:pt idx="417">
                  <c:v>100000131.03</c:v>
                </c:pt>
                <c:pt idx="418">
                  <c:v>100000132.14</c:v>
                </c:pt>
                <c:pt idx="419">
                  <c:v>100000132.14</c:v>
                </c:pt>
                <c:pt idx="420">
                  <c:v>100000133.3</c:v>
                </c:pt>
                <c:pt idx="421">
                  <c:v>100000133.3</c:v>
                </c:pt>
                <c:pt idx="422">
                  <c:v>100000134.98</c:v>
                </c:pt>
                <c:pt idx="423">
                  <c:v>100000134.98</c:v>
                </c:pt>
                <c:pt idx="424">
                  <c:v>100000134.98</c:v>
                </c:pt>
                <c:pt idx="425">
                  <c:v>100000124.51000001</c:v>
                </c:pt>
                <c:pt idx="426">
                  <c:v>100000143.65000001</c:v>
                </c:pt>
                <c:pt idx="427">
                  <c:v>100000143.65000001</c:v>
                </c:pt>
                <c:pt idx="428">
                  <c:v>100000146.5</c:v>
                </c:pt>
                <c:pt idx="429">
                  <c:v>100000146.5</c:v>
                </c:pt>
                <c:pt idx="430">
                  <c:v>100000147.62</c:v>
                </c:pt>
                <c:pt idx="431">
                  <c:v>100000147.62</c:v>
                </c:pt>
                <c:pt idx="432">
                  <c:v>100000148.79000001</c:v>
                </c:pt>
                <c:pt idx="433">
                  <c:v>100000148.79000001</c:v>
                </c:pt>
                <c:pt idx="434">
                  <c:v>100000149.90000001</c:v>
                </c:pt>
                <c:pt idx="435">
                  <c:v>100000149.90000001</c:v>
                </c:pt>
                <c:pt idx="436">
                  <c:v>100000151.18000001</c:v>
                </c:pt>
                <c:pt idx="437">
                  <c:v>100000151.18000001</c:v>
                </c:pt>
                <c:pt idx="438">
                  <c:v>100000152.34</c:v>
                </c:pt>
                <c:pt idx="439">
                  <c:v>100000152.34</c:v>
                </c:pt>
                <c:pt idx="440">
                  <c:v>100000153.45</c:v>
                </c:pt>
                <c:pt idx="441">
                  <c:v>100000153.45</c:v>
                </c:pt>
                <c:pt idx="442">
                  <c:v>100000154.61</c:v>
                </c:pt>
                <c:pt idx="443">
                  <c:v>100000154.61</c:v>
                </c:pt>
                <c:pt idx="444">
                  <c:v>100000155.77</c:v>
                </c:pt>
                <c:pt idx="445">
                  <c:v>100000155.77</c:v>
                </c:pt>
                <c:pt idx="446">
                  <c:v>100000156.93000001</c:v>
                </c:pt>
                <c:pt idx="447">
                  <c:v>100000156.93000001</c:v>
                </c:pt>
                <c:pt idx="448">
                  <c:v>100000158.09</c:v>
                </c:pt>
                <c:pt idx="449">
                  <c:v>100000158.09</c:v>
                </c:pt>
                <c:pt idx="450">
                  <c:v>100000159.40000001</c:v>
                </c:pt>
                <c:pt idx="451">
                  <c:v>100000159.40000001</c:v>
                </c:pt>
                <c:pt idx="452">
                  <c:v>100000161.67</c:v>
                </c:pt>
                <c:pt idx="453">
                  <c:v>100000161.67</c:v>
                </c:pt>
                <c:pt idx="454">
                  <c:v>100000161.67</c:v>
                </c:pt>
                <c:pt idx="455">
                  <c:v>100000154.65000001</c:v>
                </c:pt>
                <c:pt idx="456">
                  <c:v>100000167.84999999</c:v>
                </c:pt>
                <c:pt idx="457">
                  <c:v>100000167.84999999</c:v>
                </c:pt>
                <c:pt idx="458">
                  <c:v>100000168.97</c:v>
                </c:pt>
                <c:pt idx="459">
                  <c:v>100000168.97</c:v>
                </c:pt>
                <c:pt idx="460">
                  <c:v>100000170.09</c:v>
                </c:pt>
                <c:pt idx="461">
                  <c:v>100000170.09</c:v>
                </c:pt>
                <c:pt idx="462">
                  <c:v>100000171.27</c:v>
                </c:pt>
                <c:pt idx="463">
                  <c:v>100000171.27</c:v>
                </c:pt>
                <c:pt idx="464">
                  <c:v>100000172.44</c:v>
                </c:pt>
                <c:pt idx="465">
                  <c:v>100000172.44</c:v>
                </c:pt>
                <c:pt idx="466">
                  <c:v>100000173.93000001</c:v>
                </c:pt>
                <c:pt idx="467">
                  <c:v>100000173.93000001</c:v>
                </c:pt>
                <c:pt idx="468">
                  <c:v>100000175.05</c:v>
                </c:pt>
                <c:pt idx="469">
                  <c:v>100000175.05</c:v>
                </c:pt>
                <c:pt idx="470">
                  <c:v>100000181.40000001</c:v>
                </c:pt>
                <c:pt idx="471">
                  <c:v>100000181.40000001</c:v>
                </c:pt>
                <c:pt idx="472">
                  <c:v>100000182.52</c:v>
                </c:pt>
                <c:pt idx="473">
                  <c:v>100000182.52</c:v>
                </c:pt>
                <c:pt idx="474">
                  <c:v>100000183.69</c:v>
                </c:pt>
                <c:pt idx="475">
                  <c:v>100000183.69</c:v>
                </c:pt>
                <c:pt idx="476">
                  <c:v>100000184.81</c:v>
                </c:pt>
                <c:pt idx="477">
                  <c:v>100000184.81</c:v>
                </c:pt>
                <c:pt idx="478">
                  <c:v>100000186.45999999</c:v>
                </c:pt>
                <c:pt idx="479">
                  <c:v>100000186.45999999</c:v>
                </c:pt>
                <c:pt idx="480">
                  <c:v>100000187.56999999</c:v>
                </c:pt>
                <c:pt idx="481">
                  <c:v>100000187.56999999</c:v>
                </c:pt>
                <c:pt idx="482">
                  <c:v>100000188.67</c:v>
                </c:pt>
                <c:pt idx="483">
                  <c:v>100000188.67</c:v>
                </c:pt>
                <c:pt idx="484">
                  <c:v>100000189.79000001</c:v>
                </c:pt>
                <c:pt idx="485">
                  <c:v>100000189.79000001</c:v>
                </c:pt>
                <c:pt idx="486">
                  <c:v>100000191.23999999</c:v>
                </c:pt>
                <c:pt idx="487">
                  <c:v>100000191.23999999</c:v>
                </c:pt>
                <c:pt idx="488">
                  <c:v>100000191.23999999</c:v>
                </c:pt>
                <c:pt idx="489">
                  <c:v>100000184.53</c:v>
                </c:pt>
                <c:pt idx="490">
                  <c:v>100000196.18000001</c:v>
                </c:pt>
                <c:pt idx="491">
                  <c:v>100000196.18000001</c:v>
                </c:pt>
                <c:pt idx="492">
                  <c:v>100000197.29000001</c:v>
                </c:pt>
                <c:pt idx="493">
                  <c:v>100000197.29000001</c:v>
                </c:pt>
                <c:pt idx="494">
                  <c:v>100000198.42</c:v>
                </c:pt>
                <c:pt idx="495">
                  <c:v>100000198.42</c:v>
                </c:pt>
                <c:pt idx="496">
                  <c:v>100000199.54000001</c:v>
                </c:pt>
                <c:pt idx="497">
                  <c:v>100000199.54000001</c:v>
                </c:pt>
                <c:pt idx="498">
                  <c:v>100000200.64</c:v>
                </c:pt>
                <c:pt idx="499">
                  <c:v>100000200.64</c:v>
                </c:pt>
                <c:pt idx="500">
                  <c:v>100000201.81</c:v>
                </c:pt>
                <c:pt idx="501">
                  <c:v>100000201.81</c:v>
                </c:pt>
                <c:pt idx="502">
                  <c:v>100000202.92</c:v>
                </c:pt>
                <c:pt idx="503">
                  <c:v>100000202.92</c:v>
                </c:pt>
                <c:pt idx="504">
                  <c:v>100000204.05</c:v>
                </c:pt>
                <c:pt idx="505">
                  <c:v>100000204.05</c:v>
                </c:pt>
                <c:pt idx="506">
                  <c:v>100000205.17</c:v>
                </c:pt>
                <c:pt idx="507">
                  <c:v>100000205.17</c:v>
                </c:pt>
                <c:pt idx="508">
                  <c:v>100000206.31999999</c:v>
                </c:pt>
                <c:pt idx="509">
                  <c:v>100000206.31999999</c:v>
                </c:pt>
                <c:pt idx="510">
                  <c:v>100000207.43000001</c:v>
                </c:pt>
                <c:pt idx="511">
                  <c:v>100000207.43000001</c:v>
                </c:pt>
                <c:pt idx="512">
                  <c:v>100000208.52</c:v>
                </c:pt>
                <c:pt idx="513">
                  <c:v>100000208.52</c:v>
                </c:pt>
                <c:pt idx="514">
                  <c:v>100000209.61</c:v>
                </c:pt>
                <c:pt idx="515">
                  <c:v>100000209.61</c:v>
                </c:pt>
                <c:pt idx="516">
                  <c:v>100000210.70999999</c:v>
                </c:pt>
                <c:pt idx="517">
                  <c:v>100000210.70999999</c:v>
                </c:pt>
                <c:pt idx="518">
                  <c:v>100000213.2</c:v>
                </c:pt>
                <c:pt idx="519">
                  <c:v>100000213.2</c:v>
                </c:pt>
                <c:pt idx="520">
                  <c:v>100000214.41</c:v>
                </c:pt>
                <c:pt idx="521">
                  <c:v>100000214.41</c:v>
                </c:pt>
                <c:pt idx="522">
                  <c:v>100000215.53</c:v>
                </c:pt>
                <c:pt idx="523">
                  <c:v>100000215.53</c:v>
                </c:pt>
                <c:pt idx="524">
                  <c:v>100000216.62</c:v>
                </c:pt>
                <c:pt idx="525">
                  <c:v>100000216.62</c:v>
                </c:pt>
                <c:pt idx="526">
                  <c:v>100000217.72</c:v>
                </c:pt>
                <c:pt idx="527">
                  <c:v>100000217.72</c:v>
                </c:pt>
                <c:pt idx="528">
                  <c:v>100000218.8</c:v>
                </c:pt>
                <c:pt idx="529">
                  <c:v>100000218.8</c:v>
                </c:pt>
                <c:pt idx="530">
                  <c:v>100000219.89</c:v>
                </c:pt>
                <c:pt idx="531">
                  <c:v>100000219.89</c:v>
                </c:pt>
                <c:pt idx="532">
                  <c:v>100000220.97</c:v>
                </c:pt>
                <c:pt idx="533">
                  <c:v>100000220.97</c:v>
                </c:pt>
                <c:pt idx="534">
                  <c:v>100000222.04000001</c:v>
                </c:pt>
                <c:pt idx="535">
                  <c:v>100000222.04000001</c:v>
                </c:pt>
                <c:pt idx="536">
                  <c:v>100000223.13</c:v>
                </c:pt>
                <c:pt idx="537">
                  <c:v>100000223.13</c:v>
                </c:pt>
                <c:pt idx="538">
                  <c:v>100000224.81999999</c:v>
                </c:pt>
                <c:pt idx="539">
                  <c:v>100000224.81999999</c:v>
                </c:pt>
                <c:pt idx="540">
                  <c:v>100000225.90000001</c:v>
                </c:pt>
                <c:pt idx="541">
                  <c:v>100000225.90000001</c:v>
                </c:pt>
                <c:pt idx="542">
                  <c:v>100000226.98</c:v>
                </c:pt>
                <c:pt idx="543">
                  <c:v>100000226.98</c:v>
                </c:pt>
                <c:pt idx="544">
                  <c:v>100000228.08</c:v>
                </c:pt>
                <c:pt idx="545">
                  <c:v>100000228.08</c:v>
                </c:pt>
                <c:pt idx="546">
                  <c:v>100000229.19</c:v>
                </c:pt>
                <c:pt idx="547">
                  <c:v>100000229.19</c:v>
                </c:pt>
                <c:pt idx="548">
                  <c:v>100000230.33</c:v>
                </c:pt>
                <c:pt idx="549">
                  <c:v>100000230.33</c:v>
                </c:pt>
                <c:pt idx="550">
                  <c:v>100000231.45</c:v>
                </c:pt>
                <c:pt idx="551">
                  <c:v>100000231.45</c:v>
                </c:pt>
                <c:pt idx="552">
                  <c:v>100000232.56</c:v>
                </c:pt>
                <c:pt idx="553">
                  <c:v>100000232.56</c:v>
                </c:pt>
                <c:pt idx="554">
                  <c:v>100000233.66</c:v>
                </c:pt>
                <c:pt idx="555">
                  <c:v>100000233.66</c:v>
                </c:pt>
                <c:pt idx="556">
                  <c:v>100000234.76000001</c:v>
                </c:pt>
                <c:pt idx="557">
                  <c:v>100000234.76000001</c:v>
                </c:pt>
                <c:pt idx="558">
                  <c:v>100000235.98999999</c:v>
                </c:pt>
                <c:pt idx="559">
                  <c:v>100000235.98999999</c:v>
                </c:pt>
                <c:pt idx="560">
                  <c:v>100000237.09</c:v>
                </c:pt>
                <c:pt idx="561">
                  <c:v>100000237.09</c:v>
                </c:pt>
                <c:pt idx="562">
                  <c:v>100000238.2</c:v>
                </c:pt>
                <c:pt idx="563">
                  <c:v>100000238.2</c:v>
                </c:pt>
                <c:pt idx="564">
                  <c:v>100000239.31</c:v>
                </c:pt>
                <c:pt idx="565">
                  <c:v>100000239.31</c:v>
                </c:pt>
                <c:pt idx="566">
                  <c:v>100000240.43000001</c:v>
                </c:pt>
                <c:pt idx="567">
                  <c:v>100000240.43000001</c:v>
                </c:pt>
                <c:pt idx="568">
                  <c:v>100000241.59</c:v>
                </c:pt>
                <c:pt idx="569">
                  <c:v>100000241.59</c:v>
                </c:pt>
                <c:pt idx="570">
                  <c:v>100000241.59</c:v>
                </c:pt>
                <c:pt idx="571">
                  <c:v>100000233.65000001</c:v>
                </c:pt>
                <c:pt idx="572">
                  <c:v>100000243.81</c:v>
                </c:pt>
                <c:pt idx="573">
                  <c:v>100000243.81</c:v>
                </c:pt>
                <c:pt idx="574">
                  <c:v>100000244.95999999</c:v>
                </c:pt>
                <c:pt idx="575">
                  <c:v>100000244.95999999</c:v>
                </c:pt>
                <c:pt idx="576">
                  <c:v>100000246.06999999</c:v>
                </c:pt>
                <c:pt idx="577">
                  <c:v>100000246.06999999</c:v>
                </c:pt>
                <c:pt idx="578">
                  <c:v>100000247.19</c:v>
                </c:pt>
                <c:pt idx="579">
                  <c:v>100000247.19</c:v>
                </c:pt>
                <c:pt idx="580">
                  <c:v>100000247.19</c:v>
                </c:pt>
                <c:pt idx="581">
                  <c:v>100000240.17</c:v>
                </c:pt>
                <c:pt idx="582">
                  <c:v>100000251.52</c:v>
                </c:pt>
                <c:pt idx="583">
                  <c:v>100000251.52</c:v>
                </c:pt>
                <c:pt idx="584">
                  <c:v>100000252.63</c:v>
                </c:pt>
                <c:pt idx="585">
                  <c:v>100000252.63</c:v>
                </c:pt>
                <c:pt idx="586">
                  <c:v>100000253.73999999</c:v>
                </c:pt>
                <c:pt idx="587">
                  <c:v>100000253.73999999</c:v>
                </c:pt>
                <c:pt idx="588">
                  <c:v>100000253.73999999</c:v>
                </c:pt>
                <c:pt idx="589">
                  <c:v>100000244.58</c:v>
                </c:pt>
                <c:pt idx="590">
                  <c:v>100000255.97</c:v>
                </c:pt>
                <c:pt idx="591">
                  <c:v>100000255.97</c:v>
                </c:pt>
                <c:pt idx="592">
                  <c:v>100000257.09</c:v>
                </c:pt>
                <c:pt idx="593">
                  <c:v>100000257.09</c:v>
                </c:pt>
                <c:pt idx="594">
                  <c:v>100000258.22</c:v>
                </c:pt>
                <c:pt idx="595">
                  <c:v>100000258.22</c:v>
                </c:pt>
                <c:pt idx="596">
                  <c:v>100000259.36</c:v>
                </c:pt>
                <c:pt idx="597">
                  <c:v>100000259.36</c:v>
                </c:pt>
                <c:pt idx="598">
                  <c:v>100000260.5</c:v>
                </c:pt>
                <c:pt idx="599">
                  <c:v>100000260.5</c:v>
                </c:pt>
                <c:pt idx="600">
                  <c:v>100000261.66</c:v>
                </c:pt>
                <c:pt idx="601">
                  <c:v>100000261.66</c:v>
                </c:pt>
                <c:pt idx="602">
                  <c:v>100000262.79000001</c:v>
                </c:pt>
                <c:pt idx="603">
                  <c:v>100000262.79000001</c:v>
                </c:pt>
                <c:pt idx="604">
                  <c:v>100000263.94</c:v>
                </c:pt>
                <c:pt idx="605">
                  <c:v>100000263.94</c:v>
                </c:pt>
                <c:pt idx="606">
                  <c:v>100000265.08</c:v>
                </c:pt>
                <c:pt idx="607">
                  <c:v>100000265.08</c:v>
                </c:pt>
                <c:pt idx="608">
                  <c:v>100000266.20999999</c:v>
                </c:pt>
                <c:pt idx="609">
                  <c:v>100000266.20999999</c:v>
                </c:pt>
                <c:pt idx="610">
                  <c:v>100000267.34999999</c:v>
                </c:pt>
                <c:pt idx="611">
                  <c:v>100000267.34999999</c:v>
                </c:pt>
                <c:pt idx="612">
                  <c:v>100000268.48</c:v>
                </c:pt>
                <c:pt idx="613">
                  <c:v>100000268.48</c:v>
                </c:pt>
                <c:pt idx="614">
                  <c:v>100000269.63</c:v>
                </c:pt>
                <c:pt idx="615">
                  <c:v>100000269.63</c:v>
                </c:pt>
                <c:pt idx="616">
                  <c:v>100000270.77</c:v>
                </c:pt>
                <c:pt idx="617">
                  <c:v>100000270.77</c:v>
                </c:pt>
                <c:pt idx="618">
                  <c:v>100000271.98999999</c:v>
                </c:pt>
                <c:pt idx="619">
                  <c:v>100000271.98999999</c:v>
                </c:pt>
                <c:pt idx="620">
                  <c:v>100000273.15000001</c:v>
                </c:pt>
                <c:pt idx="621">
                  <c:v>100000273.15000001</c:v>
                </c:pt>
                <c:pt idx="622">
                  <c:v>100000274.34999999</c:v>
                </c:pt>
                <c:pt idx="623">
                  <c:v>100000274.34999999</c:v>
                </c:pt>
                <c:pt idx="624">
                  <c:v>100000275.52</c:v>
                </c:pt>
                <c:pt idx="625">
                  <c:v>100000275.52</c:v>
                </c:pt>
                <c:pt idx="626">
                  <c:v>100000276.70999999</c:v>
                </c:pt>
                <c:pt idx="627">
                  <c:v>100000276.70999999</c:v>
                </c:pt>
                <c:pt idx="628">
                  <c:v>100000276.70999999</c:v>
                </c:pt>
                <c:pt idx="629">
                  <c:v>100000265.63</c:v>
                </c:pt>
                <c:pt idx="630">
                  <c:v>100000279.06</c:v>
                </c:pt>
                <c:pt idx="631">
                  <c:v>100000279.06</c:v>
                </c:pt>
                <c:pt idx="632">
                  <c:v>100000280.27</c:v>
                </c:pt>
                <c:pt idx="633">
                  <c:v>100000280.27</c:v>
                </c:pt>
                <c:pt idx="634">
                  <c:v>100000281.44</c:v>
                </c:pt>
                <c:pt idx="635">
                  <c:v>100000281.44</c:v>
                </c:pt>
                <c:pt idx="636">
                  <c:v>100000281.44</c:v>
                </c:pt>
                <c:pt idx="637">
                  <c:v>100000281.44</c:v>
                </c:pt>
                <c:pt idx="638">
                  <c:v>100000281.44</c:v>
                </c:pt>
                <c:pt idx="639">
                  <c:v>100000238.81999999</c:v>
                </c:pt>
                <c:pt idx="640">
                  <c:v>100000215.06999999</c:v>
                </c:pt>
                <c:pt idx="641">
                  <c:v>100000216.79000001</c:v>
                </c:pt>
                <c:pt idx="642">
                  <c:v>100000289.54000001</c:v>
                </c:pt>
                <c:pt idx="643">
                  <c:v>100000289.54000001</c:v>
                </c:pt>
                <c:pt idx="644">
                  <c:v>100000290.7</c:v>
                </c:pt>
                <c:pt idx="645">
                  <c:v>100000290.7</c:v>
                </c:pt>
                <c:pt idx="646">
                  <c:v>100000291.84999999</c:v>
                </c:pt>
                <c:pt idx="647">
                  <c:v>100000291.84999999</c:v>
                </c:pt>
                <c:pt idx="648">
                  <c:v>100000293</c:v>
                </c:pt>
                <c:pt idx="649">
                  <c:v>100000293</c:v>
                </c:pt>
                <c:pt idx="650">
                  <c:v>100000294.15000001</c:v>
                </c:pt>
                <c:pt idx="651">
                  <c:v>100000294.15000001</c:v>
                </c:pt>
                <c:pt idx="652">
                  <c:v>100000295.44</c:v>
                </c:pt>
                <c:pt idx="653">
                  <c:v>100000295.44</c:v>
                </c:pt>
                <c:pt idx="654">
                  <c:v>100000296.59</c:v>
                </c:pt>
                <c:pt idx="655">
                  <c:v>100000296.59</c:v>
                </c:pt>
                <c:pt idx="656">
                  <c:v>100000297.73999999</c:v>
                </c:pt>
                <c:pt idx="657">
                  <c:v>100000297.73999999</c:v>
                </c:pt>
                <c:pt idx="658">
                  <c:v>100000298.91</c:v>
                </c:pt>
                <c:pt idx="659">
                  <c:v>100000298.91</c:v>
                </c:pt>
                <c:pt idx="660">
                  <c:v>100000300.09</c:v>
                </c:pt>
                <c:pt idx="661">
                  <c:v>100000300.09</c:v>
                </c:pt>
                <c:pt idx="662">
                  <c:v>100000301.28</c:v>
                </c:pt>
                <c:pt idx="663">
                  <c:v>100000301.28</c:v>
                </c:pt>
                <c:pt idx="664">
                  <c:v>100000302.48</c:v>
                </c:pt>
                <c:pt idx="665">
                  <c:v>100000302.48</c:v>
                </c:pt>
                <c:pt idx="666">
                  <c:v>100000303.68000001</c:v>
                </c:pt>
                <c:pt idx="667">
                  <c:v>100000303.68000001</c:v>
                </c:pt>
                <c:pt idx="668">
                  <c:v>100000304.88</c:v>
                </c:pt>
                <c:pt idx="669">
                  <c:v>100000304.88</c:v>
                </c:pt>
                <c:pt idx="670">
                  <c:v>100000306.09999999</c:v>
                </c:pt>
                <c:pt idx="671">
                  <c:v>100000306.09999999</c:v>
                </c:pt>
                <c:pt idx="672">
                  <c:v>100000307.3</c:v>
                </c:pt>
                <c:pt idx="673">
                  <c:v>100000307.3</c:v>
                </c:pt>
                <c:pt idx="674">
                  <c:v>100000307.3</c:v>
                </c:pt>
                <c:pt idx="675">
                  <c:v>100000243.38</c:v>
                </c:pt>
                <c:pt idx="676">
                  <c:v>100000205.28</c:v>
                </c:pt>
                <c:pt idx="677">
                  <c:v>100000205.28</c:v>
                </c:pt>
                <c:pt idx="678">
                  <c:v>100000206.45</c:v>
                </c:pt>
                <c:pt idx="679">
                  <c:v>100000206.45</c:v>
                </c:pt>
                <c:pt idx="680">
                  <c:v>100000207.91</c:v>
                </c:pt>
                <c:pt idx="681">
                  <c:v>100000207.91</c:v>
                </c:pt>
                <c:pt idx="682">
                  <c:v>100000209.03</c:v>
                </c:pt>
                <c:pt idx="683">
                  <c:v>100000209.03</c:v>
                </c:pt>
                <c:pt idx="684">
                  <c:v>100000210.14</c:v>
                </c:pt>
                <c:pt idx="685">
                  <c:v>100000210.14</c:v>
                </c:pt>
                <c:pt idx="686">
                  <c:v>100000211.25</c:v>
                </c:pt>
                <c:pt idx="687">
                  <c:v>100000211.25</c:v>
                </c:pt>
                <c:pt idx="688">
                  <c:v>100000212.38</c:v>
                </c:pt>
                <c:pt idx="689">
                  <c:v>100000212.38</c:v>
                </c:pt>
                <c:pt idx="690">
                  <c:v>100000213.59999999</c:v>
                </c:pt>
                <c:pt idx="691">
                  <c:v>100000213.59999999</c:v>
                </c:pt>
                <c:pt idx="692">
                  <c:v>100000214.7</c:v>
                </c:pt>
                <c:pt idx="693">
                  <c:v>100000214.7</c:v>
                </c:pt>
                <c:pt idx="694">
                  <c:v>100000215.81</c:v>
                </c:pt>
                <c:pt idx="695">
                  <c:v>100000215.81</c:v>
                </c:pt>
                <c:pt idx="696">
                  <c:v>100000216.92</c:v>
                </c:pt>
                <c:pt idx="697">
                  <c:v>100000216.92</c:v>
                </c:pt>
                <c:pt idx="698">
                  <c:v>100000218.04000001</c:v>
                </c:pt>
                <c:pt idx="699">
                  <c:v>100000218.04000001</c:v>
                </c:pt>
                <c:pt idx="700">
                  <c:v>100000219.14</c:v>
                </c:pt>
                <c:pt idx="701">
                  <c:v>100000219.14</c:v>
                </c:pt>
                <c:pt idx="702">
                  <c:v>100000220.27</c:v>
                </c:pt>
                <c:pt idx="703">
                  <c:v>100000220.27</c:v>
                </c:pt>
                <c:pt idx="704">
                  <c:v>100000221.41</c:v>
                </c:pt>
                <c:pt idx="705">
                  <c:v>100000221.41</c:v>
                </c:pt>
                <c:pt idx="706">
                  <c:v>100000222.52</c:v>
                </c:pt>
                <c:pt idx="707">
                  <c:v>100000222.52</c:v>
                </c:pt>
                <c:pt idx="708">
                  <c:v>100000223.97</c:v>
                </c:pt>
                <c:pt idx="709">
                  <c:v>100000223.97</c:v>
                </c:pt>
                <c:pt idx="710">
                  <c:v>100000223.97</c:v>
                </c:pt>
                <c:pt idx="711">
                  <c:v>100000220.59</c:v>
                </c:pt>
                <c:pt idx="712">
                  <c:v>100000231.18000001</c:v>
                </c:pt>
                <c:pt idx="713">
                  <c:v>100000231.18000001</c:v>
                </c:pt>
                <c:pt idx="714">
                  <c:v>100000232.28</c:v>
                </c:pt>
                <c:pt idx="715">
                  <c:v>100000232.28</c:v>
                </c:pt>
                <c:pt idx="716">
                  <c:v>100000233.39</c:v>
                </c:pt>
                <c:pt idx="717">
                  <c:v>100000233.39</c:v>
                </c:pt>
                <c:pt idx="718">
                  <c:v>100000234.51000001</c:v>
                </c:pt>
                <c:pt idx="719">
                  <c:v>100000234.51000001</c:v>
                </c:pt>
                <c:pt idx="720">
                  <c:v>100000235.64</c:v>
                </c:pt>
                <c:pt idx="721">
                  <c:v>100000235.64</c:v>
                </c:pt>
                <c:pt idx="722">
                  <c:v>100000236.78</c:v>
                </c:pt>
                <c:pt idx="723">
                  <c:v>100000236.78</c:v>
                </c:pt>
                <c:pt idx="724">
                  <c:v>100000237.88</c:v>
                </c:pt>
                <c:pt idx="725">
                  <c:v>100000237.88</c:v>
                </c:pt>
                <c:pt idx="726">
                  <c:v>100000239.22</c:v>
                </c:pt>
                <c:pt idx="727">
                  <c:v>100000239.22</c:v>
                </c:pt>
                <c:pt idx="728">
                  <c:v>100000240.68000001</c:v>
                </c:pt>
                <c:pt idx="729">
                  <c:v>100000240.68000001</c:v>
                </c:pt>
                <c:pt idx="730">
                  <c:v>100000241.79000001</c:v>
                </c:pt>
                <c:pt idx="731">
                  <c:v>100000241.79000001</c:v>
                </c:pt>
                <c:pt idx="732">
                  <c:v>100000242.91</c:v>
                </c:pt>
                <c:pt idx="733">
                  <c:v>100000242.91</c:v>
                </c:pt>
                <c:pt idx="734">
                  <c:v>100000244.03</c:v>
                </c:pt>
                <c:pt idx="735">
                  <c:v>100000244.03</c:v>
                </c:pt>
                <c:pt idx="736">
                  <c:v>100000245.14</c:v>
                </c:pt>
                <c:pt idx="737">
                  <c:v>100000245.14</c:v>
                </c:pt>
                <c:pt idx="738">
                  <c:v>100000246.28</c:v>
                </c:pt>
                <c:pt idx="739">
                  <c:v>100000246.28</c:v>
                </c:pt>
                <c:pt idx="740">
                  <c:v>100000247.45</c:v>
                </c:pt>
                <c:pt idx="741">
                  <c:v>100000247.45</c:v>
                </c:pt>
                <c:pt idx="742">
                  <c:v>100000248.56</c:v>
                </c:pt>
                <c:pt idx="743">
                  <c:v>100000248.56</c:v>
                </c:pt>
                <c:pt idx="744">
                  <c:v>100000249.69</c:v>
                </c:pt>
                <c:pt idx="745">
                  <c:v>100000249.69</c:v>
                </c:pt>
                <c:pt idx="746">
                  <c:v>100000250.84</c:v>
                </c:pt>
                <c:pt idx="747">
                  <c:v>100000250.84</c:v>
                </c:pt>
                <c:pt idx="748">
                  <c:v>100000252</c:v>
                </c:pt>
                <c:pt idx="749">
                  <c:v>100000252</c:v>
                </c:pt>
                <c:pt idx="750">
                  <c:v>100000253.12</c:v>
                </c:pt>
                <c:pt idx="751">
                  <c:v>100000253.12</c:v>
                </c:pt>
                <c:pt idx="752">
                  <c:v>100000254.25</c:v>
                </c:pt>
                <c:pt idx="753">
                  <c:v>100000254.25</c:v>
                </c:pt>
                <c:pt idx="754">
                  <c:v>100000255.40000001</c:v>
                </c:pt>
                <c:pt idx="755">
                  <c:v>100000255.40000001</c:v>
                </c:pt>
                <c:pt idx="756">
                  <c:v>100000256.55</c:v>
                </c:pt>
                <c:pt idx="757">
                  <c:v>100000256.55</c:v>
                </c:pt>
                <c:pt idx="758">
                  <c:v>100000257.73</c:v>
                </c:pt>
                <c:pt idx="759">
                  <c:v>100000257.73</c:v>
                </c:pt>
                <c:pt idx="760">
                  <c:v>100000258.93000001</c:v>
                </c:pt>
                <c:pt idx="761">
                  <c:v>100000258.93000001</c:v>
                </c:pt>
                <c:pt idx="762">
                  <c:v>100000260.06999999</c:v>
                </c:pt>
                <c:pt idx="763">
                  <c:v>100000260.06999999</c:v>
                </c:pt>
                <c:pt idx="764">
                  <c:v>100000261.27</c:v>
                </c:pt>
                <c:pt idx="765">
                  <c:v>100000261.27</c:v>
                </c:pt>
                <c:pt idx="766">
                  <c:v>100000262.42</c:v>
                </c:pt>
                <c:pt idx="767">
                  <c:v>100000262.42</c:v>
                </c:pt>
                <c:pt idx="768">
                  <c:v>100000263.56</c:v>
                </c:pt>
                <c:pt idx="769">
                  <c:v>100000263.56</c:v>
                </c:pt>
                <c:pt idx="770">
                  <c:v>100000264.70999999</c:v>
                </c:pt>
                <c:pt idx="771">
                  <c:v>100000264.70999999</c:v>
                </c:pt>
                <c:pt idx="772">
                  <c:v>100000265.86</c:v>
                </c:pt>
                <c:pt idx="773">
                  <c:v>100000265.86</c:v>
                </c:pt>
                <c:pt idx="774">
                  <c:v>100000267.01000001</c:v>
                </c:pt>
                <c:pt idx="775">
                  <c:v>100000267.01000001</c:v>
                </c:pt>
                <c:pt idx="776">
                  <c:v>100000268.18000001</c:v>
                </c:pt>
                <c:pt idx="777">
                  <c:v>100000268.18000001</c:v>
                </c:pt>
                <c:pt idx="778">
                  <c:v>100000268.18000001</c:v>
                </c:pt>
                <c:pt idx="779">
                  <c:v>100000268.18000001</c:v>
                </c:pt>
                <c:pt idx="780">
                  <c:v>100000228.98</c:v>
                </c:pt>
                <c:pt idx="781">
                  <c:v>100000227.06999999</c:v>
                </c:pt>
                <c:pt idx="782">
                  <c:v>100000272.69</c:v>
                </c:pt>
                <c:pt idx="783">
                  <c:v>100000272.69</c:v>
                </c:pt>
                <c:pt idx="784">
                  <c:v>100000273.83</c:v>
                </c:pt>
                <c:pt idx="785">
                  <c:v>100000273.83</c:v>
                </c:pt>
                <c:pt idx="786">
                  <c:v>100000274.95</c:v>
                </c:pt>
                <c:pt idx="787">
                  <c:v>100000274.95</c:v>
                </c:pt>
                <c:pt idx="788">
                  <c:v>100000276.06999999</c:v>
                </c:pt>
                <c:pt idx="789">
                  <c:v>100000276.06999999</c:v>
                </c:pt>
                <c:pt idx="790">
                  <c:v>100000277.18000001</c:v>
                </c:pt>
                <c:pt idx="791">
                  <c:v>100000277.18000001</c:v>
                </c:pt>
                <c:pt idx="792">
                  <c:v>100000278.29000001</c:v>
                </c:pt>
                <c:pt idx="793">
                  <c:v>100000278.29000001</c:v>
                </c:pt>
                <c:pt idx="794">
                  <c:v>100000279.73999999</c:v>
                </c:pt>
                <c:pt idx="795">
                  <c:v>100000279.73999999</c:v>
                </c:pt>
                <c:pt idx="796">
                  <c:v>100000280.86</c:v>
                </c:pt>
                <c:pt idx="797">
                  <c:v>100000280.86</c:v>
                </c:pt>
                <c:pt idx="798">
                  <c:v>100000281.98999999</c:v>
                </c:pt>
                <c:pt idx="799">
                  <c:v>100000281.98999999</c:v>
                </c:pt>
                <c:pt idx="800">
                  <c:v>100000283.17</c:v>
                </c:pt>
                <c:pt idx="801">
                  <c:v>100000283.17</c:v>
                </c:pt>
                <c:pt idx="802">
                  <c:v>100000284.47</c:v>
                </c:pt>
                <c:pt idx="803">
                  <c:v>100000284.47</c:v>
                </c:pt>
                <c:pt idx="804">
                  <c:v>100000286.22</c:v>
                </c:pt>
                <c:pt idx="805">
                  <c:v>100000286.22</c:v>
                </c:pt>
                <c:pt idx="806">
                  <c:v>100000287.33</c:v>
                </c:pt>
                <c:pt idx="807">
                  <c:v>100000287.33</c:v>
                </c:pt>
                <c:pt idx="808">
                  <c:v>100000288.78</c:v>
                </c:pt>
                <c:pt idx="809">
                  <c:v>100000288.78</c:v>
                </c:pt>
                <c:pt idx="810">
                  <c:v>100000289.89</c:v>
                </c:pt>
                <c:pt idx="811">
                  <c:v>100000289.89</c:v>
                </c:pt>
                <c:pt idx="812">
                  <c:v>100000292.26000001</c:v>
                </c:pt>
                <c:pt idx="813">
                  <c:v>100000292.26000001</c:v>
                </c:pt>
                <c:pt idx="814">
                  <c:v>100000293.39</c:v>
                </c:pt>
                <c:pt idx="815">
                  <c:v>100000293.39</c:v>
                </c:pt>
                <c:pt idx="816">
                  <c:v>100000294.59</c:v>
                </c:pt>
                <c:pt idx="817">
                  <c:v>100000294.59</c:v>
                </c:pt>
                <c:pt idx="818">
                  <c:v>100000296.06</c:v>
                </c:pt>
                <c:pt idx="819">
                  <c:v>100000296.06</c:v>
                </c:pt>
                <c:pt idx="820">
                  <c:v>100000297.2</c:v>
                </c:pt>
                <c:pt idx="821">
                  <c:v>100000297.2</c:v>
                </c:pt>
                <c:pt idx="822">
                  <c:v>100000300.84</c:v>
                </c:pt>
                <c:pt idx="823">
                  <c:v>100000300.84</c:v>
                </c:pt>
                <c:pt idx="824">
                  <c:v>100000301.94</c:v>
                </c:pt>
                <c:pt idx="825">
                  <c:v>100000301.94</c:v>
                </c:pt>
                <c:pt idx="826">
                  <c:v>100000303.05</c:v>
                </c:pt>
                <c:pt idx="827">
                  <c:v>100000303.05</c:v>
                </c:pt>
                <c:pt idx="828">
                  <c:v>100000303.05</c:v>
                </c:pt>
                <c:pt idx="829">
                  <c:v>100000300.84</c:v>
                </c:pt>
                <c:pt idx="830">
                  <c:v>100000312.67</c:v>
                </c:pt>
                <c:pt idx="831">
                  <c:v>100000312.67</c:v>
                </c:pt>
                <c:pt idx="832">
                  <c:v>100000313.77</c:v>
                </c:pt>
                <c:pt idx="833">
                  <c:v>100000313.77</c:v>
                </c:pt>
                <c:pt idx="834">
                  <c:v>100000315.20999999</c:v>
                </c:pt>
                <c:pt idx="835">
                  <c:v>100000315.20999999</c:v>
                </c:pt>
                <c:pt idx="836">
                  <c:v>100000316.40000001</c:v>
                </c:pt>
                <c:pt idx="837">
                  <c:v>100000316.40000001</c:v>
                </c:pt>
                <c:pt idx="838">
                  <c:v>100000317.5</c:v>
                </c:pt>
                <c:pt idx="839">
                  <c:v>100000317.5</c:v>
                </c:pt>
                <c:pt idx="840">
                  <c:v>100000318.93000001</c:v>
                </c:pt>
                <c:pt idx="841">
                  <c:v>100000318.93000001</c:v>
                </c:pt>
                <c:pt idx="842">
                  <c:v>100000320.04000001</c:v>
                </c:pt>
                <c:pt idx="843">
                  <c:v>100000320.04000001</c:v>
                </c:pt>
                <c:pt idx="844">
                  <c:v>100000321.15000001</c:v>
                </c:pt>
                <c:pt idx="845">
                  <c:v>100000321.15000001</c:v>
                </c:pt>
                <c:pt idx="846">
                  <c:v>100000322.87</c:v>
                </c:pt>
                <c:pt idx="847">
                  <c:v>100000322.87</c:v>
                </c:pt>
                <c:pt idx="848">
                  <c:v>100000323.95999999</c:v>
                </c:pt>
                <c:pt idx="849">
                  <c:v>100000323.95999999</c:v>
                </c:pt>
                <c:pt idx="850">
                  <c:v>100000325.05</c:v>
                </c:pt>
                <c:pt idx="851">
                  <c:v>100000325.05</c:v>
                </c:pt>
                <c:pt idx="852">
                  <c:v>100000326.17</c:v>
                </c:pt>
                <c:pt idx="853">
                  <c:v>100000326.17</c:v>
                </c:pt>
                <c:pt idx="854">
                  <c:v>100000328.77</c:v>
                </c:pt>
                <c:pt idx="855">
                  <c:v>100000328.77</c:v>
                </c:pt>
                <c:pt idx="856">
                  <c:v>100000329.90000001</c:v>
                </c:pt>
                <c:pt idx="857">
                  <c:v>100000329.90000001</c:v>
                </c:pt>
                <c:pt idx="858">
                  <c:v>100000331.02</c:v>
                </c:pt>
                <c:pt idx="859">
                  <c:v>100000331.02</c:v>
                </c:pt>
                <c:pt idx="860">
                  <c:v>100000332.12</c:v>
                </c:pt>
                <c:pt idx="861">
                  <c:v>100000332.12</c:v>
                </c:pt>
                <c:pt idx="862">
                  <c:v>100000333.23</c:v>
                </c:pt>
                <c:pt idx="863">
                  <c:v>100000333.23</c:v>
                </c:pt>
                <c:pt idx="864">
                  <c:v>100000334.34999999</c:v>
                </c:pt>
                <c:pt idx="865">
                  <c:v>100000334.34999999</c:v>
                </c:pt>
                <c:pt idx="866">
                  <c:v>100000335.5</c:v>
                </c:pt>
                <c:pt idx="867">
                  <c:v>100000335.5</c:v>
                </c:pt>
                <c:pt idx="868">
                  <c:v>100000336.65000001</c:v>
                </c:pt>
                <c:pt idx="869">
                  <c:v>100000336.65000001</c:v>
                </c:pt>
                <c:pt idx="870">
                  <c:v>100000337.77</c:v>
                </c:pt>
                <c:pt idx="871">
                  <c:v>100000337.77</c:v>
                </c:pt>
                <c:pt idx="872">
                  <c:v>100000338.91</c:v>
                </c:pt>
                <c:pt idx="873">
                  <c:v>100000338.91</c:v>
                </c:pt>
                <c:pt idx="874">
                  <c:v>100000340.04000001</c:v>
                </c:pt>
                <c:pt idx="875">
                  <c:v>100000340.04000001</c:v>
                </c:pt>
                <c:pt idx="876">
                  <c:v>100000341.18000001</c:v>
                </c:pt>
                <c:pt idx="877">
                  <c:v>100000341.18000001</c:v>
                </c:pt>
                <c:pt idx="878">
                  <c:v>100000342.31999999</c:v>
                </c:pt>
                <c:pt idx="879">
                  <c:v>100000342.31999999</c:v>
                </c:pt>
                <c:pt idx="880">
                  <c:v>100000342.31999999</c:v>
                </c:pt>
                <c:pt idx="881">
                  <c:v>100000333.04000001</c:v>
                </c:pt>
                <c:pt idx="882">
                  <c:v>100000344.59</c:v>
                </c:pt>
                <c:pt idx="883">
                  <c:v>100000344.59</c:v>
                </c:pt>
                <c:pt idx="884">
                  <c:v>100000346</c:v>
                </c:pt>
                <c:pt idx="885">
                  <c:v>100000346</c:v>
                </c:pt>
                <c:pt idx="886">
                  <c:v>100000347.16</c:v>
                </c:pt>
                <c:pt idx="887">
                  <c:v>100000347.16</c:v>
                </c:pt>
                <c:pt idx="888">
                  <c:v>100000348.31999999</c:v>
                </c:pt>
                <c:pt idx="889">
                  <c:v>100000348.31999999</c:v>
                </c:pt>
                <c:pt idx="890">
                  <c:v>100000349.47</c:v>
                </c:pt>
                <c:pt idx="891">
                  <c:v>100000349.47</c:v>
                </c:pt>
                <c:pt idx="892">
                  <c:v>100000350.59999999</c:v>
                </c:pt>
                <c:pt idx="893">
                  <c:v>100000350.59999999</c:v>
                </c:pt>
                <c:pt idx="894">
                  <c:v>100000351.8</c:v>
                </c:pt>
                <c:pt idx="895">
                  <c:v>100000351.8</c:v>
                </c:pt>
                <c:pt idx="896">
                  <c:v>100000352.97</c:v>
                </c:pt>
                <c:pt idx="897">
                  <c:v>100000352.97</c:v>
                </c:pt>
                <c:pt idx="898">
                  <c:v>100000352.97</c:v>
                </c:pt>
                <c:pt idx="899">
                  <c:v>100000343.58</c:v>
                </c:pt>
                <c:pt idx="900">
                  <c:v>100000355.33</c:v>
                </c:pt>
                <c:pt idx="901">
                  <c:v>100000355.33</c:v>
                </c:pt>
                <c:pt idx="902">
                  <c:v>100000356.55</c:v>
                </c:pt>
                <c:pt idx="903">
                  <c:v>100000356.55</c:v>
                </c:pt>
                <c:pt idx="904">
                  <c:v>100000357.77</c:v>
                </c:pt>
                <c:pt idx="905">
                  <c:v>100000357.77</c:v>
                </c:pt>
                <c:pt idx="906">
                  <c:v>100000358.95</c:v>
                </c:pt>
                <c:pt idx="907">
                  <c:v>100000358.95</c:v>
                </c:pt>
                <c:pt idx="908">
                  <c:v>100000360.19</c:v>
                </c:pt>
                <c:pt idx="909">
                  <c:v>100000360.19</c:v>
                </c:pt>
                <c:pt idx="910">
                  <c:v>100000361.38</c:v>
                </c:pt>
                <c:pt idx="911">
                  <c:v>100000361.38</c:v>
                </c:pt>
                <c:pt idx="912">
                  <c:v>100000362.58</c:v>
                </c:pt>
                <c:pt idx="913">
                  <c:v>100000362.58</c:v>
                </c:pt>
                <c:pt idx="914">
                  <c:v>100000363.78</c:v>
                </c:pt>
                <c:pt idx="915">
                  <c:v>100000363.78</c:v>
                </c:pt>
                <c:pt idx="916">
                  <c:v>100000365.63</c:v>
                </c:pt>
                <c:pt idx="917">
                  <c:v>100000365.63</c:v>
                </c:pt>
                <c:pt idx="918">
                  <c:v>100000366.79000001</c:v>
                </c:pt>
                <c:pt idx="919">
                  <c:v>100000366.79000001</c:v>
                </c:pt>
                <c:pt idx="920">
                  <c:v>100000367.97</c:v>
                </c:pt>
                <c:pt idx="921">
                  <c:v>100000367.97</c:v>
                </c:pt>
                <c:pt idx="922">
                  <c:v>100000369.13</c:v>
                </c:pt>
                <c:pt idx="923">
                  <c:v>100000369.13</c:v>
                </c:pt>
                <c:pt idx="924">
                  <c:v>100000370.27</c:v>
                </c:pt>
                <c:pt idx="925">
                  <c:v>100000370.27</c:v>
                </c:pt>
                <c:pt idx="926">
                  <c:v>100000371.38</c:v>
                </c:pt>
                <c:pt idx="927">
                  <c:v>100000371.38</c:v>
                </c:pt>
                <c:pt idx="928">
                  <c:v>100000372.54000001</c:v>
                </c:pt>
                <c:pt idx="929">
                  <c:v>100000372.54000001</c:v>
                </c:pt>
                <c:pt idx="930">
                  <c:v>100000373.68000001</c:v>
                </c:pt>
                <c:pt idx="931">
                  <c:v>100000373.68000001</c:v>
                </c:pt>
                <c:pt idx="932">
                  <c:v>100000374.8</c:v>
                </c:pt>
                <c:pt idx="933">
                  <c:v>100000374.8</c:v>
                </c:pt>
                <c:pt idx="934">
                  <c:v>100000375.93000001</c:v>
                </c:pt>
                <c:pt idx="935">
                  <c:v>100000375.93000001</c:v>
                </c:pt>
                <c:pt idx="936">
                  <c:v>100000377.06999999</c:v>
                </c:pt>
                <c:pt idx="937">
                  <c:v>100000377.06999999</c:v>
                </c:pt>
                <c:pt idx="938">
                  <c:v>100000378.22</c:v>
                </c:pt>
                <c:pt idx="939">
                  <c:v>100000378.22</c:v>
                </c:pt>
                <c:pt idx="940">
                  <c:v>100000379.45999999</c:v>
                </c:pt>
                <c:pt idx="941">
                  <c:v>100000379.45999999</c:v>
                </c:pt>
                <c:pt idx="942">
                  <c:v>100000379.45999999</c:v>
                </c:pt>
                <c:pt idx="943">
                  <c:v>100000370.64</c:v>
                </c:pt>
                <c:pt idx="944">
                  <c:v>100000381.73999999</c:v>
                </c:pt>
                <c:pt idx="945">
                  <c:v>100000381.73999999</c:v>
                </c:pt>
                <c:pt idx="946">
                  <c:v>100000382.88</c:v>
                </c:pt>
                <c:pt idx="947">
                  <c:v>100000382.88</c:v>
                </c:pt>
                <c:pt idx="948">
                  <c:v>100000382.88</c:v>
                </c:pt>
                <c:pt idx="949">
                  <c:v>100000374.81</c:v>
                </c:pt>
                <c:pt idx="950">
                  <c:v>100000385.20999999</c:v>
                </c:pt>
                <c:pt idx="951">
                  <c:v>100000385.20999999</c:v>
                </c:pt>
                <c:pt idx="952">
                  <c:v>100000386.34999999</c:v>
                </c:pt>
                <c:pt idx="953">
                  <c:v>100000386.34999999</c:v>
                </c:pt>
                <c:pt idx="954">
                  <c:v>100000387.52</c:v>
                </c:pt>
                <c:pt idx="955">
                  <c:v>100000387.52</c:v>
                </c:pt>
                <c:pt idx="956">
                  <c:v>100000388.68000001</c:v>
                </c:pt>
                <c:pt idx="957">
                  <c:v>100000388.68000001</c:v>
                </c:pt>
                <c:pt idx="958">
                  <c:v>100000389.86</c:v>
                </c:pt>
                <c:pt idx="959">
                  <c:v>100000389.86</c:v>
                </c:pt>
                <c:pt idx="960">
                  <c:v>100000391.03</c:v>
                </c:pt>
                <c:pt idx="961">
                  <c:v>100000391.03</c:v>
                </c:pt>
                <c:pt idx="962">
                  <c:v>100000392.20999999</c:v>
                </c:pt>
                <c:pt idx="963">
                  <c:v>100000392.20999999</c:v>
                </c:pt>
                <c:pt idx="964">
                  <c:v>100000393.42</c:v>
                </c:pt>
                <c:pt idx="965">
                  <c:v>100000393.42</c:v>
                </c:pt>
                <c:pt idx="966">
                  <c:v>100000394.62</c:v>
                </c:pt>
                <c:pt idx="967">
                  <c:v>100000394.62</c:v>
                </c:pt>
                <c:pt idx="968">
                  <c:v>100000393.94</c:v>
                </c:pt>
                <c:pt idx="969">
                  <c:v>100000393.94</c:v>
                </c:pt>
                <c:pt idx="970">
                  <c:v>100000395.15000001</c:v>
                </c:pt>
                <c:pt idx="971">
                  <c:v>100000395.15000001</c:v>
                </c:pt>
                <c:pt idx="972">
                  <c:v>100000396.37</c:v>
                </c:pt>
                <c:pt idx="973">
                  <c:v>100000396.37</c:v>
                </c:pt>
                <c:pt idx="974">
                  <c:v>100000397.59999999</c:v>
                </c:pt>
                <c:pt idx="975">
                  <c:v>100000397.59999999</c:v>
                </c:pt>
                <c:pt idx="976">
                  <c:v>100000398.83</c:v>
                </c:pt>
                <c:pt idx="977">
                  <c:v>100000398.83</c:v>
                </c:pt>
                <c:pt idx="978">
                  <c:v>100000400.06999999</c:v>
                </c:pt>
                <c:pt idx="979">
                  <c:v>100000400.06999999</c:v>
                </c:pt>
                <c:pt idx="980">
                  <c:v>100000401.27</c:v>
                </c:pt>
                <c:pt idx="981">
                  <c:v>100000401.27</c:v>
                </c:pt>
                <c:pt idx="982">
                  <c:v>100000402.51000001</c:v>
                </c:pt>
                <c:pt idx="983">
                  <c:v>100000402.51000001</c:v>
                </c:pt>
                <c:pt idx="984">
                  <c:v>100000402.51000001</c:v>
                </c:pt>
                <c:pt idx="985">
                  <c:v>100000386.38</c:v>
                </c:pt>
                <c:pt idx="986">
                  <c:v>100000405.09999999</c:v>
                </c:pt>
                <c:pt idx="987">
                  <c:v>100000405.09999999</c:v>
                </c:pt>
                <c:pt idx="988">
                  <c:v>100000406.31</c:v>
                </c:pt>
                <c:pt idx="989">
                  <c:v>100000406.31</c:v>
                </c:pt>
                <c:pt idx="990">
                  <c:v>100000407.66</c:v>
                </c:pt>
                <c:pt idx="991">
                  <c:v>100000407.66</c:v>
                </c:pt>
                <c:pt idx="992">
                  <c:v>100000407.66</c:v>
                </c:pt>
                <c:pt idx="993">
                  <c:v>100000399.97</c:v>
                </c:pt>
                <c:pt idx="994">
                  <c:v>100000410.2</c:v>
                </c:pt>
                <c:pt idx="995">
                  <c:v>100000410.2</c:v>
                </c:pt>
                <c:pt idx="996">
                  <c:v>100000411.43000001</c:v>
                </c:pt>
                <c:pt idx="997">
                  <c:v>100000411.43000001</c:v>
                </c:pt>
                <c:pt idx="998">
                  <c:v>100000412.65000001</c:v>
                </c:pt>
                <c:pt idx="999">
                  <c:v>100000412.65000001</c:v>
                </c:pt>
                <c:pt idx="1000">
                  <c:v>100000413.88</c:v>
                </c:pt>
                <c:pt idx="1001">
                  <c:v>100000413.88</c:v>
                </c:pt>
                <c:pt idx="1002">
                  <c:v>100000415.15000001</c:v>
                </c:pt>
                <c:pt idx="1003">
                  <c:v>100000415.15000001</c:v>
                </c:pt>
                <c:pt idx="1004">
                  <c:v>100000416.38</c:v>
                </c:pt>
                <c:pt idx="1005">
                  <c:v>100000416.38</c:v>
                </c:pt>
                <c:pt idx="1006">
                  <c:v>100000417.61</c:v>
                </c:pt>
                <c:pt idx="1007">
                  <c:v>100000417.61</c:v>
                </c:pt>
                <c:pt idx="1008">
                  <c:v>100000418.84</c:v>
                </c:pt>
                <c:pt idx="1009">
                  <c:v>100000418.84</c:v>
                </c:pt>
                <c:pt idx="1010">
                  <c:v>100000420.27</c:v>
                </c:pt>
                <c:pt idx="1011">
                  <c:v>100000420.27</c:v>
                </c:pt>
                <c:pt idx="1012">
                  <c:v>100000421.51000001</c:v>
                </c:pt>
                <c:pt idx="1013">
                  <c:v>100000421.51000001</c:v>
                </c:pt>
                <c:pt idx="1014">
                  <c:v>100000422.78</c:v>
                </c:pt>
                <c:pt idx="1015">
                  <c:v>100000422.78</c:v>
                </c:pt>
                <c:pt idx="1016">
                  <c:v>100000424.01000001</c:v>
                </c:pt>
                <c:pt idx="1017">
                  <c:v>100000424.01000001</c:v>
                </c:pt>
                <c:pt idx="1018">
                  <c:v>100000425.31</c:v>
                </c:pt>
                <c:pt idx="1019">
                  <c:v>100000425.31</c:v>
                </c:pt>
                <c:pt idx="1020">
                  <c:v>100000426.55</c:v>
                </c:pt>
                <c:pt idx="1021">
                  <c:v>100000426.55</c:v>
                </c:pt>
                <c:pt idx="1022">
                  <c:v>100000427.8</c:v>
                </c:pt>
                <c:pt idx="1023">
                  <c:v>100000427.8</c:v>
                </c:pt>
                <c:pt idx="1024">
                  <c:v>100000429.04000001</c:v>
                </c:pt>
                <c:pt idx="1025">
                  <c:v>100000429.04000001</c:v>
                </c:pt>
                <c:pt idx="1026">
                  <c:v>100000430.31999999</c:v>
                </c:pt>
                <c:pt idx="1027">
                  <c:v>100000430.31999999</c:v>
                </c:pt>
                <c:pt idx="1028">
                  <c:v>100000431.61</c:v>
                </c:pt>
                <c:pt idx="1029">
                  <c:v>100000431.61</c:v>
                </c:pt>
                <c:pt idx="1030">
                  <c:v>100000432.84</c:v>
                </c:pt>
                <c:pt idx="1031">
                  <c:v>100000432.84</c:v>
                </c:pt>
                <c:pt idx="1032">
                  <c:v>100000434.11</c:v>
                </c:pt>
                <c:pt idx="1033">
                  <c:v>100000434.11</c:v>
                </c:pt>
                <c:pt idx="1034">
                  <c:v>100000435.34999999</c:v>
                </c:pt>
                <c:pt idx="1035">
                  <c:v>100000435.34999999</c:v>
                </c:pt>
                <c:pt idx="1036">
                  <c:v>100000436.98999999</c:v>
                </c:pt>
                <c:pt idx="1037">
                  <c:v>100000436.98999999</c:v>
                </c:pt>
                <c:pt idx="1038">
                  <c:v>100000438.20999999</c:v>
                </c:pt>
                <c:pt idx="1039">
                  <c:v>100000438.20999999</c:v>
                </c:pt>
                <c:pt idx="1040">
                  <c:v>100000439.43000001</c:v>
                </c:pt>
                <c:pt idx="1041">
                  <c:v>100000439.43000001</c:v>
                </c:pt>
                <c:pt idx="1042">
                  <c:v>100000442.61</c:v>
                </c:pt>
                <c:pt idx="1043">
                  <c:v>100000442.61</c:v>
                </c:pt>
                <c:pt idx="1044">
                  <c:v>100000443.83</c:v>
                </c:pt>
                <c:pt idx="1045">
                  <c:v>100000443.83</c:v>
                </c:pt>
                <c:pt idx="1046">
                  <c:v>100000445.05</c:v>
                </c:pt>
                <c:pt idx="1047">
                  <c:v>100000445.05</c:v>
                </c:pt>
                <c:pt idx="1048">
                  <c:v>100000446.67</c:v>
                </c:pt>
                <c:pt idx="1049">
                  <c:v>100000446.67</c:v>
                </c:pt>
                <c:pt idx="1050">
                  <c:v>100000450.33</c:v>
                </c:pt>
                <c:pt idx="1051">
                  <c:v>100000450.33</c:v>
                </c:pt>
                <c:pt idx="1052">
                  <c:v>100000452.08</c:v>
                </c:pt>
                <c:pt idx="1053">
                  <c:v>100000452.08</c:v>
                </c:pt>
                <c:pt idx="1054">
                  <c:v>100000453.28</c:v>
                </c:pt>
                <c:pt idx="1055">
                  <c:v>100000453.28</c:v>
                </c:pt>
                <c:pt idx="1056">
                  <c:v>100000454.48</c:v>
                </c:pt>
                <c:pt idx="1057">
                  <c:v>100000454.48</c:v>
                </c:pt>
                <c:pt idx="1058">
                  <c:v>100000455.68000001</c:v>
                </c:pt>
                <c:pt idx="1059">
                  <c:v>100000455.68000001</c:v>
                </c:pt>
                <c:pt idx="1060">
                  <c:v>100000456.88</c:v>
                </c:pt>
                <c:pt idx="1061">
                  <c:v>100000456.88</c:v>
                </c:pt>
                <c:pt idx="1062">
                  <c:v>100000458.06</c:v>
                </c:pt>
                <c:pt idx="1063">
                  <c:v>100000458.06</c:v>
                </c:pt>
                <c:pt idx="1064">
                  <c:v>100000459.36</c:v>
                </c:pt>
                <c:pt idx="1065">
                  <c:v>100000459.36</c:v>
                </c:pt>
                <c:pt idx="1066">
                  <c:v>100000460.55</c:v>
                </c:pt>
                <c:pt idx="1067">
                  <c:v>100000460.55</c:v>
                </c:pt>
                <c:pt idx="1068">
                  <c:v>100000461.73</c:v>
                </c:pt>
                <c:pt idx="1069">
                  <c:v>100000461.73</c:v>
                </c:pt>
                <c:pt idx="1070">
                  <c:v>100000463.43000001</c:v>
                </c:pt>
                <c:pt idx="1071">
                  <c:v>100000463.43000001</c:v>
                </c:pt>
                <c:pt idx="1072">
                  <c:v>100000464.61</c:v>
                </c:pt>
                <c:pt idx="1073">
                  <c:v>100000464.61</c:v>
                </c:pt>
                <c:pt idx="1074">
                  <c:v>100000465.86</c:v>
                </c:pt>
                <c:pt idx="1075">
                  <c:v>100000465.86</c:v>
                </c:pt>
                <c:pt idx="1076">
                  <c:v>100000467.45999999</c:v>
                </c:pt>
                <c:pt idx="1077">
                  <c:v>100000467.45999999</c:v>
                </c:pt>
                <c:pt idx="1078">
                  <c:v>100000468.65000001</c:v>
                </c:pt>
                <c:pt idx="1079">
                  <c:v>100000468.65000001</c:v>
                </c:pt>
                <c:pt idx="1080">
                  <c:v>100000469.83</c:v>
                </c:pt>
                <c:pt idx="1081">
                  <c:v>100000469.83</c:v>
                </c:pt>
                <c:pt idx="1082">
                  <c:v>100000471.02</c:v>
                </c:pt>
                <c:pt idx="1083">
                  <c:v>100000471.02</c:v>
                </c:pt>
                <c:pt idx="1084">
                  <c:v>100000472.23</c:v>
                </c:pt>
                <c:pt idx="1085">
                  <c:v>100000472.23</c:v>
                </c:pt>
                <c:pt idx="1086">
                  <c:v>100000473.42</c:v>
                </c:pt>
                <c:pt idx="1087">
                  <c:v>100000473.42</c:v>
                </c:pt>
                <c:pt idx="1088">
                  <c:v>100000474.66</c:v>
                </c:pt>
                <c:pt idx="1089">
                  <c:v>100000474.66</c:v>
                </c:pt>
                <c:pt idx="1090">
                  <c:v>100000475.89</c:v>
                </c:pt>
                <c:pt idx="1091">
                  <c:v>100000475.89</c:v>
                </c:pt>
                <c:pt idx="1092">
                  <c:v>100000477.09</c:v>
                </c:pt>
                <c:pt idx="1093">
                  <c:v>100000477.09</c:v>
                </c:pt>
                <c:pt idx="1094">
                  <c:v>100000478.37</c:v>
                </c:pt>
                <c:pt idx="1095">
                  <c:v>100000478.37</c:v>
                </c:pt>
                <c:pt idx="1096">
                  <c:v>100000479.56</c:v>
                </c:pt>
                <c:pt idx="1097">
                  <c:v>100000479.56</c:v>
                </c:pt>
                <c:pt idx="1098">
                  <c:v>100000480.8</c:v>
                </c:pt>
                <c:pt idx="1099">
                  <c:v>100000480.8</c:v>
                </c:pt>
                <c:pt idx="1100">
                  <c:v>100000482</c:v>
                </c:pt>
                <c:pt idx="1101">
                  <c:v>100000482</c:v>
                </c:pt>
                <c:pt idx="1102">
                  <c:v>100000483.28</c:v>
                </c:pt>
                <c:pt idx="1103">
                  <c:v>100000483.28</c:v>
                </c:pt>
                <c:pt idx="1104">
                  <c:v>100000484.48</c:v>
                </c:pt>
                <c:pt idx="1105">
                  <c:v>100000484.48</c:v>
                </c:pt>
                <c:pt idx="1106">
                  <c:v>100000485.73</c:v>
                </c:pt>
                <c:pt idx="1107">
                  <c:v>100000485.73</c:v>
                </c:pt>
                <c:pt idx="1108">
                  <c:v>100000486.94</c:v>
                </c:pt>
                <c:pt idx="1109">
                  <c:v>100000486.94</c:v>
                </c:pt>
                <c:pt idx="1110">
                  <c:v>100000488.18000001</c:v>
                </c:pt>
                <c:pt idx="1111">
                  <c:v>100000488.18000001</c:v>
                </c:pt>
                <c:pt idx="1112">
                  <c:v>100000489.39</c:v>
                </c:pt>
                <c:pt idx="1113">
                  <c:v>100000489.39</c:v>
                </c:pt>
                <c:pt idx="1114">
                  <c:v>100000490.61</c:v>
                </c:pt>
                <c:pt idx="1115">
                  <c:v>100000490.61</c:v>
                </c:pt>
                <c:pt idx="1116">
                  <c:v>100000491.83</c:v>
                </c:pt>
                <c:pt idx="1117">
                  <c:v>100000491.83</c:v>
                </c:pt>
                <c:pt idx="1118">
                  <c:v>100000491.83</c:v>
                </c:pt>
                <c:pt idx="1119">
                  <c:v>100000423.55</c:v>
                </c:pt>
                <c:pt idx="1120">
                  <c:v>100000385.04000001</c:v>
                </c:pt>
                <c:pt idx="1121">
                  <c:v>100000385.04000001</c:v>
                </c:pt>
                <c:pt idx="1122">
                  <c:v>100000386.59</c:v>
                </c:pt>
                <c:pt idx="1123">
                  <c:v>100000386.59</c:v>
                </c:pt>
                <c:pt idx="1124">
                  <c:v>100000386.59</c:v>
                </c:pt>
                <c:pt idx="1125">
                  <c:v>100000384.56999999</c:v>
                </c:pt>
                <c:pt idx="1126">
                  <c:v>100000398.64</c:v>
                </c:pt>
                <c:pt idx="1127">
                  <c:v>100000398.64</c:v>
                </c:pt>
                <c:pt idx="1128">
                  <c:v>100000399.83</c:v>
                </c:pt>
                <c:pt idx="1129">
                  <c:v>100000399.83</c:v>
                </c:pt>
                <c:pt idx="1130">
                  <c:v>100000401.01000001</c:v>
                </c:pt>
                <c:pt idx="1131">
                  <c:v>100000401.01000001</c:v>
                </c:pt>
                <c:pt idx="1132">
                  <c:v>100000402.2</c:v>
                </c:pt>
                <c:pt idx="1133">
                  <c:v>100000402.2</c:v>
                </c:pt>
                <c:pt idx="1134">
                  <c:v>100000403.39</c:v>
                </c:pt>
                <c:pt idx="1135">
                  <c:v>100000403.39</c:v>
                </c:pt>
                <c:pt idx="1136">
                  <c:v>100000404.58</c:v>
                </c:pt>
                <c:pt idx="1137">
                  <c:v>100000404.58</c:v>
                </c:pt>
                <c:pt idx="1138">
                  <c:v>100000405.76000001</c:v>
                </c:pt>
                <c:pt idx="1139">
                  <c:v>100000405.76000001</c:v>
                </c:pt>
                <c:pt idx="1140">
                  <c:v>100000405.76000001</c:v>
                </c:pt>
                <c:pt idx="1141">
                  <c:v>100000408.64</c:v>
                </c:pt>
                <c:pt idx="1142">
                  <c:v>100000427.14</c:v>
                </c:pt>
                <c:pt idx="1143">
                  <c:v>100000427.14</c:v>
                </c:pt>
                <c:pt idx="1144">
                  <c:v>100000428.31999999</c:v>
                </c:pt>
                <c:pt idx="1145">
                  <c:v>100000428.31999999</c:v>
                </c:pt>
                <c:pt idx="1146">
                  <c:v>100000429.5</c:v>
                </c:pt>
                <c:pt idx="1147">
                  <c:v>100000429.5</c:v>
                </c:pt>
                <c:pt idx="1148">
                  <c:v>100000436.72</c:v>
                </c:pt>
                <c:pt idx="1149">
                  <c:v>100000436.72</c:v>
                </c:pt>
                <c:pt idx="1150">
                  <c:v>100000437.91</c:v>
                </c:pt>
                <c:pt idx="1151">
                  <c:v>100000437.91</c:v>
                </c:pt>
                <c:pt idx="1152">
                  <c:v>100000439.08</c:v>
                </c:pt>
                <c:pt idx="1153">
                  <c:v>100000439.08</c:v>
                </c:pt>
                <c:pt idx="1154">
                  <c:v>100000440.23999999</c:v>
                </c:pt>
                <c:pt idx="1155">
                  <c:v>100000440.23999999</c:v>
                </c:pt>
                <c:pt idx="1156">
                  <c:v>100000441.40000001</c:v>
                </c:pt>
                <c:pt idx="1157">
                  <c:v>100000441.40000001</c:v>
                </c:pt>
                <c:pt idx="1158">
                  <c:v>100000442.56999999</c:v>
                </c:pt>
                <c:pt idx="1159">
                  <c:v>100000442.56999999</c:v>
                </c:pt>
                <c:pt idx="1160">
                  <c:v>100000443.73999999</c:v>
                </c:pt>
                <c:pt idx="1161">
                  <c:v>100000443.73999999</c:v>
                </c:pt>
                <c:pt idx="1162">
                  <c:v>100000444.97</c:v>
                </c:pt>
                <c:pt idx="1163">
                  <c:v>100000444.97</c:v>
                </c:pt>
                <c:pt idx="1164">
                  <c:v>100000446.17</c:v>
                </c:pt>
                <c:pt idx="1165">
                  <c:v>100000446.17</c:v>
                </c:pt>
                <c:pt idx="1166">
                  <c:v>100000447.36</c:v>
                </c:pt>
                <c:pt idx="1167">
                  <c:v>100000447.36</c:v>
                </c:pt>
                <c:pt idx="1168">
                  <c:v>100000448.56999999</c:v>
                </c:pt>
                <c:pt idx="1169">
                  <c:v>100000448.56999999</c:v>
                </c:pt>
                <c:pt idx="1170">
                  <c:v>100000448.56999999</c:v>
                </c:pt>
                <c:pt idx="1171">
                  <c:v>100000448.56999999</c:v>
                </c:pt>
                <c:pt idx="1172">
                  <c:v>100000365.45</c:v>
                </c:pt>
                <c:pt idx="1173">
                  <c:v>100000308.81999999</c:v>
                </c:pt>
                <c:pt idx="1174">
                  <c:v>100000248.40000001</c:v>
                </c:pt>
                <c:pt idx="1175">
                  <c:v>100000248.40000001</c:v>
                </c:pt>
                <c:pt idx="1176">
                  <c:v>100000249.5</c:v>
                </c:pt>
                <c:pt idx="1177">
                  <c:v>100000249.5</c:v>
                </c:pt>
                <c:pt idx="1178">
                  <c:v>100000250.62</c:v>
                </c:pt>
                <c:pt idx="1179">
                  <c:v>100000250.62</c:v>
                </c:pt>
                <c:pt idx="1180">
                  <c:v>100000251.73</c:v>
                </c:pt>
                <c:pt idx="1181">
                  <c:v>100000251.73</c:v>
                </c:pt>
                <c:pt idx="1182">
                  <c:v>100000251.73</c:v>
                </c:pt>
                <c:pt idx="1183">
                  <c:v>100000235.48999999</c:v>
                </c:pt>
                <c:pt idx="1184">
                  <c:v>100000260.34</c:v>
                </c:pt>
                <c:pt idx="1185">
                  <c:v>100000260.34</c:v>
                </c:pt>
                <c:pt idx="1186">
                  <c:v>100000261.45</c:v>
                </c:pt>
                <c:pt idx="1187">
                  <c:v>100000261.45</c:v>
                </c:pt>
                <c:pt idx="1188">
                  <c:v>100000262.55</c:v>
                </c:pt>
                <c:pt idx="1189">
                  <c:v>100000262.55</c:v>
                </c:pt>
                <c:pt idx="1190">
                  <c:v>100000263.66</c:v>
                </c:pt>
                <c:pt idx="1191">
                  <c:v>100000263.66</c:v>
                </c:pt>
                <c:pt idx="1192">
                  <c:v>100000264.78</c:v>
                </c:pt>
                <c:pt idx="1193">
                  <c:v>100000264.78</c:v>
                </c:pt>
                <c:pt idx="1194">
                  <c:v>100000265.92</c:v>
                </c:pt>
                <c:pt idx="1195">
                  <c:v>100000265.92</c:v>
                </c:pt>
                <c:pt idx="1196">
                  <c:v>100000267.06</c:v>
                </c:pt>
                <c:pt idx="1197">
                  <c:v>100000267.06</c:v>
                </c:pt>
                <c:pt idx="1198">
                  <c:v>100000268.20999999</c:v>
                </c:pt>
                <c:pt idx="1199">
                  <c:v>100000268.20999999</c:v>
                </c:pt>
                <c:pt idx="1200">
                  <c:v>100000269.36</c:v>
                </c:pt>
                <c:pt idx="1201">
                  <c:v>100000269.36</c:v>
                </c:pt>
                <c:pt idx="1202">
                  <c:v>100000270.59</c:v>
                </c:pt>
                <c:pt idx="1203">
                  <c:v>100000270.59</c:v>
                </c:pt>
                <c:pt idx="1204">
                  <c:v>100000271.73</c:v>
                </c:pt>
                <c:pt idx="1205">
                  <c:v>100000271.73</c:v>
                </c:pt>
                <c:pt idx="1206">
                  <c:v>100000272.88</c:v>
                </c:pt>
                <c:pt idx="1207">
                  <c:v>100000272.88</c:v>
                </c:pt>
                <c:pt idx="1208">
                  <c:v>100000274.09999999</c:v>
                </c:pt>
                <c:pt idx="1209">
                  <c:v>100000274.09999999</c:v>
                </c:pt>
                <c:pt idx="1210">
                  <c:v>100000275.26000001</c:v>
                </c:pt>
                <c:pt idx="1211">
                  <c:v>100000275.26000001</c:v>
                </c:pt>
                <c:pt idx="1212">
                  <c:v>100000276.43000001</c:v>
                </c:pt>
                <c:pt idx="1213">
                  <c:v>100000276.43000001</c:v>
                </c:pt>
                <c:pt idx="1214">
                  <c:v>100000276.43000001</c:v>
                </c:pt>
                <c:pt idx="1215">
                  <c:v>100000267.8</c:v>
                </c:pt>
                <c:pt idx="1216">
                  <c:v>100000278.76000001</c:v>
                </c:pt>
                <c:pt idx="1217">
                  <c:v>100000278.76000001</c:v>
                </c:pt>
                <c:pt idx="1218">
                  <c:v>100000279.91</c:v>
                </c:pt>
                <c:pt idx="1219">
                  <c:v>100000279.91</c:v>
                </c:pt>
                <c:pt idx="1220">
                  <c:v>100000281.11</c:v>
                </c:pt>
                <c:pt idx="1221">
                  <c:v>100000281.11</c:v>
                </c:pt>
                <c:pt idx="1222">
                  <c:v>100000282.27</c:v>
                </c:pt>
                <c:pt idx="1223">
                  <c:v>100000282.27</c:v>
                </c:pt>
                <c:pt idx="1224">
                  <c:v>100000283.43000001</c:v>
                </c:pt>
                <c:pt idx="1225">
                  <c:v>100000283.43000001</c:v>
                </c:pt>
                <c:pt idx="1226">
                  <c:v>100000284.59999999</c:v>
                </c:pt>
                <c:pt idx="1227">
                  <c:v>100000284.59999999</c:v>
                </c:pt>
                <c:pt idx="1228">
                  <c:v>100000285.75</c:v>
                </c:pt>
                <c:pt idx="1229">
                  <c:v>100000285.75</c:v>
                </c:pt>
                <c:pt idx="1230">
                  <c:v>100000286.90000001</c:v>
                </c:pt>
                <c:pt idx="1231">
                  <c:v>100000286.90000001</c:v>
                </c:pt>
                <c:pt idx="1232">
                  <c:v>100000288.05</c:v>
                </c:pt>
                <c:pt idx="1233">
                  <c:v>100000288.05</c:v>
                </c:pt>
                <c:pt idx="1234">
                  <c:v>100000289.2</c:v>
                </c:pt>
                <c:pt idx="1235">
                  <c:v>100000289.2</c:v>
                </c:pt>
                <c:pt idx="1236">
                  <c:v>100000290.39</c:v>
                </c:pt>
                <c:pt idx="1237">
                  <c:v>100000290.39</c:v>
                </c:pt>
                <c:pt idx="1238">
                  <c:v>100000290.39</c:v>
                </c:pt>
                <c:pt idx="1239">
                  <c:v>100000290.39</c:v>
                </c:pt>
                <c:pt idx="1240">
                  <c:v>100000262.94</c:v>
                </c:pt>
                <c:pt idx="1241">
                  <c:v>100000260.2</c:v>
                </c:pt>
                <c:pt idx="1242">
                  <c:v>100000295.09999999</c:v>
                </c:pt>
                <c:pt idx="1243">
                  <c:v>100000295.09999999</c:v>
                </c:pt>
                <c:pt idx="1244">
                  <c:v>100000296.26000001</c:v>
                </c:pt>
                <c:pt idx="1245">
                  <c:v>100000296.26000001</c:v>
                </c:pt>
                <c:pt idx="1246">
                  <c:v>100000297.44</c:v>
                </c:pt>
                <c:pt idx="1247">
                  <c:v>100000297.44</c:v>
                </c:pt>
                <c:pt idx="1248">
                  <c:v>100000298.61</c:v>
                </c:pt>
                <c:pt idx="1249">
                  <c:v>100000298.61</c:v>
                </c:pt>
                <c:pt idx="1250">
                  <c:v>100000299.76000001</c:v>
                </c:pt>
                <c:pt idx="1251">
                  <c:v>100000299.76000001</c:v>
                </c:pt>
                <c:pt idx="1252">
                  <c:v>100000301.02</c:v>
                </c:pt>
                <c:pt idx="1253">
                  <c:v>100000301.02</c:v>
                </c:pt>
                <c:pt idx="1254">
                  <c:v>100000301.02</c:v>
                </c:pt>
                <c:pt idx="1255">
                  <c:v>100000301.02</c:v>
                </c:pt>
                <c:pt idx="1256">
                  <c:v>100000269.7</c:v>
                </c:pt>
                <c:pt idx="1257">
                  <c:v>100000267.40000001</c:v>
                </c:pt>
                <c:pt idx="1258">
                  <c:v>100000305.56999999</c:v>
                </c:pt>
                <c:pt idx="1259">
                  <c:v>100000305.56999999</c:v>
                </c:pt>
                <c:pt idx="1260">
                  <c:v>100000306.73999999</c:v>
                </c:pt>
                <c:pt idx="1261">
                  <c:v>100000306.73999999</c:v>
                </c:pt>
                <c:pt idx="1262">
                  <c:v>100000307.90000001</c:v>
                </c:pt>
                <c:pt idx="1263">
                  <c:v>100000307.90000001</c:v>
                </c:pt>
                <c:pt idx="1264">
                  <c:v>100000309.14</c:v>
                </c:pt>
                <c:pt idx="1265">
                  <c:v>100000309.14</c:v>
                </c:pt>
                <c:pt idx="1266">
                  <c:v>100000310.31</c:v>
                </c:pt>
                <c:pt idx="1267">
                  <c:v>100000310.31</c:v>
                </c:pt>
                <c:pt idx="1268">
                  <c:v>100000311.48</c:v>
                </c:pt>
                <c:pt idx="1269">
                  <c:v>100000311.48</c:v>
                </c:pt>
                <c:pt idx="1270">
                  <c:v>100000312.66</c:v>
                </c:pt>
                <c:pt idx="1271">
                  <c:v>100000312.66</c:v>
                </c:pt>
                <c:pt idx="1272">
                  <c:v>100000313.83</c:v>
                </c:pt>
                <c:pt idx="1273">
                  <c:v>100000313.83</c:v>
                </c:pt>
                <c:pt idx="1274">
                  <c:v>100000315</c:v>
                </c:pt>
                <c:pt idx="1275">
                  <c:v>100000315</c:v>
                </c:pt>
                <c:pt idx="1276">
                  <c:v>100000316.16</c:v>
                </c:pt>
                <c:pt idx="1277">
                  <c:v>100000316.16</c:v>
                </c:pt>
                <c:pt idx="1278">
                  <c:v>100000317.34</c:v>
                </c:pt>
                <c:pt idx="1279">
                  <c:v>100000317.34</c:v>
                </c:pt>
                <c:pt idx="1280">
                  <c:v>100000318.51000001</c:v>
                </c:pt>
                <c:pt idx="1281">
                  <c:v>100000318.51000001</c:v>
                </c:pt>
                <c:pt idx="1282">
                  <c:v>100000319.68000001</c:v>
                </c:pt>
                <c:pt idx="1283">
                  <c:v>100000319.68000001</c:v>
                </c:pt>
                <c:pt idx="1284">
                  <c:v>100000320.88</c:v>
                </c:pt>
                <c:pt idx="1285">
                  <c:v>100000320.88</c:v>
                </c:pt>
                <c:pt idx="1286">
                  <c:v>100000322.05</c:v>
                </c:pt>
                <c:pt idx="1287">
                  <c:v>100000322.05</c:v>
                </c:pt>
                <c:pt idx="1288">
                  <c:v>100000323.23</c:v>
                </c:pt>
                <c:pt idx="1289">
                  <c:v>100000323.23</c:v>
                </c:pt>
                <c:pt idx="1290">
                  <c:v>100000324.42</c:v>
                </c:pt>
                <c:pt idx="1291">
                  <c:v>100000324.42</c:v>
                </c:pt>
                <c:pt idx="1292">
                  <c:v>100000325.64</c:v>
                </c:pt>
                <c:pt idx="1293">
                  <c:v>100000325.64</c:v>
                </c:pt>
                <c:pt idx="1294">
                  <c:v>100000326.83</c:v>
                </c:pt>
                <c:pt idx="1295">
                  <c:v>100000326.83</c:v>
                </c:pt>
                <c:pt idx="1296">
                  <c:v>100000328.06999999</c:v>
                </c:pt>
                <c:pt idx="1297">
                  <c:v>100000328.06999999</c:v>
                </c:pt>
                <c:pt idx="1298">
                  <c:v>100000329.28</c:v>
                </c:pt>
                <c:pt idx="1299">
                  <c:v>100000329.28</c:v>
                </c:pt>
                <c:pt idx="1300">
                  <c:v>100000330.45999999</c:v>
                </c:pt>
                <c:pt idx="1301">
                  <c:v>100000330.45999999</c:v>
                </c:pt>
                <c:pt idx="1302">
                  <c:v>100000331.67</c:v>
                </c:pt>
                <c:pt idx="1303">
                  <c:v>100000331.67</c:v>
                </c:pt>
                <c:pt idx="1304">
                  <c:v>100000332.87</c:v>
                </c:pt>
                <c:pt idx="1305">
                  <c:v>100000332.87</c:v>
                </c:pt>
                <c:pt idx="1306">
                  <c:v>100000334.06999999</c:v>
                </c:pt>
                <c:pt idx="1307">
                  <c:v>100000334.06999999</c:v>
                </c:pt>
                <c:pt idx="1308">
                  <c:v>100000335.25</c:v>
                </c:pt>
                <c:pt idx="1309">
                  <c:v>100000335.25</c:v>
                </c:pt>
                <c:pt idx="1310">
                  <c:v>100000336.43000001</c:v>
                </c:pt>
                <c:pt idx="1311">
                  <c:v>100000336.43000001</c:v>
                </c:pt>
                <c:pt idx="1312">
                  <c:v>100000338.58</c:v>
                </c:pt>
                <c:pt idx="1313">
                  <c:v>100000338.58</c:v>
                </c:pt>
                <c:pt idx="1314">
                  <c:v>100000339.77</c:v>
                </c:pt>
                <c:pt idx="1315">
                  <c:v>100000339.77</c:v>
                </c:pt>
                <c:pt idx="1316">
                  <c:v>100000341.01000001</c:v>
                </c:pt>
                <c:pt idx="1317">
                  <c:v>100000341.01000001</c:v>
                </c:pt>
                <c:pt idx="1318">
                  <c:v>100000342.18000001</c:v>
                </c:pt>
                <c:pt idx="1319">
                  <c:v>100000342.18000001</c:v>
                </c:pt>
                <c:pt idx="1320">
                  <c:v>100000343.37</c:v>
                </c:pt>
                <c:pt idx="1321">
                  <c:v>100000343.37</c:v>
                </c:pt>
                <c:pt idx="1322">
                  <c:v>100000344.56999999</c:v>
                </c:pt>
                <c:pt idx="1323">
                  <c:v>100000344.56999999</c:v>
                </c:pt>
                <c:pt idx="1324">
                  <c:v>100000345.84999999</c:v>
                </c:pt>
                <c:pt idx="1325">
                  <c:v>100000345.84999999</c:v>
                </c:pt>
                <c:pt idx="1326">
                  <c:v>100000347.06999999</c:v>
                </c:pt>
                <c:pt idx="1327">
                  <c:v>100000347.06999999</c:v>
                </c:pt>
                <c:pt idx="1328">
                  <c:v>100000347.06999999</c:v>
                </c:pt>
                <c:pt idx="1329">
                  <c:v>100000333.34999999</c:v>
                </c:pt>
                <c:pt idx="1330">
                  <c:v>100000349.5</c:v>
                </c:pt>
                <c:pt idx="1331">
                  <c:v>100000349.5</c:v>
                </c:pt>
                <c:pt idx="1332">
                  <c:v>100000351.23</c:v>
                </c:pt>
                <c:pt idx="1333">
                  <c:v>100000351.23</c:v>
                </c:pt>
                <c:pt idx="1334">
                  <c:v>100000352.47</c:v>
                </c:pt>
                <c:pt idx="1335">
                  <c:v>100000352.47</c:v>
                </c:pt>
                <c:pt idx="1336">
                  <c:v>100000352.47</c:v>
                </c:pt>
                <c:pt idx="1337">
                  <c:v>100000362.5</c:v>
                </c:pt>
                <c:pt idx="1338">
                  <c:v>100000354.87</c:v>
                </c:pt>
                <c:pt idx="1339">
                  <c:v>100000354.87</c:v>
                </c:pt>
                <c:pt idx="1340">
                  <c:v>100000356.06999999</c:v>
                </c:pt>
                <c:pt idx="1341">
                  <c:v>100000356.06999999</c:v>
                </c:pt>
                <c:pt idx="1342">
                  <c:v>100000357.40000001</c:v>
                </c:pt>
                <c:pt idx="1343">
                  <c:v>100000357.40000001</c:v>
                </c:pt>
                <c:pt idx="1344">
                  <c:v>100000358.61</c:v>
                </c:pt>
                <c:pt idx="1345">
                  <c:v>100000358.61</c:v>
                </c:pt>
                <c:pt idx="1346">
                  <c:v>100000359.81999999</c:v>
                </c:pt>
                <c:pt idx="1347">
                  <c:v>100000359.81999999</c:v>
                </c:pt>
                <c:pt idx="1348">
                  <c:v>100000361.03</c:v>
                </c:pt>
                <c:pt idx="1349">
                  <c:v>100000361.03</c:v>
                </c:pt>
                <c:pt idx="1350">
                  <c:v>100000362.23999999</c:v>
                </c:pt>
                <c:pt idx="1351">
                  <c:v>100000362.23999999</c:v>
                </c:pt>
                <c:pt idx="1352">
                  <c:v>100000363.45999999</c:v>
                </c:pt>
                <c:pt idx="1353">
                  <c:v>100000363.45999999</c:v>
                </c:pt>
                <c:pt idx="1354">
                  <c:v>100000364.69</c:v>
                </c:pt>
                <c:pt idx="1355">
                  <c:v>100000364.69</c:v>
                </c:pt>
                <c:pt idx="1356">
                  <c:v>100000365.94</c:v>
                </c:pt>
                <c:pt idx="1357">
                  <c:v>100000365.94</c:v>
                </c:pt>
                <c:pt idx="1358">
                  <c:v>100000367.22</c:v>
                </c:pt>
                <c:pt idx="1359">
                  <c:v>100000367.22</c:v>
                </c:pt>
                <c:pt idx="1360">
                  <c:v>100000368.44</c:v>
                </c:pt>
                <c:pt idx="1361">
                  <c:v>100000368.44</c:v>
                </c:pt>
                <c:pt idx="1362">
                  <c:v>100000369.72</c:v>
                </c:pt>
                <c:pt idx="1363">
                  <c:v>100000369.72</c:v>
                </c:pt>
                <c:pt idx="1364">
                  <c:v>100000370.98999999</c:v>
                </c:pt>
                <c:pt idx="1365">
                  <c:v>100000370.98999999</c:v>
                </c:pt>
                <c:pt idx="1366">
                  <c:v>100000370.98999999</c:v>
                </c:pt>
                <c:pt idx="1367">
                  <c:v>100000361.84999999</c:v>
                </c:pt>
                <c:pt idx="1368">
                  <c:v>100000373.44</c:v>
                </c:pt>
                <c:pt idx="1369">
                  <c:v>100000373.44</c:v>
                </c:pt>
                <c:pt idx="1370">
                  <c:v>100000374.69</c:v>
                </c:pt>
                <c:pt idx="1371">
                  <c:v>100000374.69</c:v>
                </c:pt>
                <c:pt idx="1372">
                  <c:v>100000375.92</c:v>
                </c:pt>
                <c:pt idx="1373">
                  <c:v>100000375.92</c:v>
                </c:pt>
                <c:pt idx="1374">
                  <c:v>100000377.18000001</c:v>
                </c:pt>
                <c:pt idx="1375">
                  <c:v>100000377.18000001</c:v>
                </c:pt>
                <c:pt idx="1376">
                  <c:v>100000378.45</c:v>
                </c:pt>
                <c:pt idx="1377">
                  <c:v>100000378.45</c:v>
                </c:pt>
                <c:pt idx="1378">
                  <c:v>100000379.73</c:v>
                </c:pt>
                <c:pt idx="1379">
                  <c:v>100000379.73</c:v>
                </c:pt>
                <c:pt idx="1380">
                  <c:v>100000381</c:v>
                </c:pt>
                <c:pt idx="1381">
                  <c:v>100000381</c:v>
                </c:pt>
                <c:pt idx="1382">
                  <c:v>100000382.27</c:v>
                </c:pt>
                <c:pt idx="1383">
                  <c:v>100000382.27</c:v>
                </c:pt>
                <c:pt idx="1384">
                  <c:v>100000383.56</c:v>
                </c:pt>
                <c:pt idx="1385">
                  <c:v>100000383.56</c:v>
                </c:pt>
                <c:pt idx="1386">
                  <c:v>100000384.83</c:v>
                </c:pt>
                <c:pt idx="1387">
                  <c:v>100000384.83</c:v>
                </c:pt>
                <c:pt idx="1388">
                  <c:v>100000386.09999999</c:v>
                </c:pt>
                <c:pt idx="1389">
                  <c:v>100000386.09999999</c:v>
                </c:pt>
                <c:pt idx="1390">
                  <c:v>100000387.36</c:v>
                </c:pt>
                <c:pt idx="1391">
                  <c:v>100000387.36</c:v>
                </c:pt>
                <c:pt idx="1392">
                  <c:v>100000388.66</c:v>
                </c:pt>
                <c:pt idx="1393">
                  <c:v>100000388.66</c:v>
                </c:pt>
                <c:pt idx="1394">
                  <c:v>100000389.92</c:v>
                </c:pt>
                <c:pt idx="1395">
                  <c:v>100000389.92</c:v>
                </c:pt>
                <c:pt idx="1396">
                  <c:v>100000391.22</c:v>
                </c:pt>
                <c:pt idx="1397">
                  <c:v>100000391.22</c:v>
                </c:pt>
                <c:pt idx="1398">
                  <c:v>100000392.48</c:v>
                </c:pt>
                <c:pt idx="1399">
                  <c:v>100000392.48</c:v>
                </c:pt>
                <c:pt idx="1400">
                  <c:v>100000393.73</c:v>
                </c:pt>
                <c:pt idx="1401">
                  <c:v>100000393.73</c:v>
                </c:pt>
                <c:pt idx="1402">
                  <c:v>100000394.98</c:v>
                </c:pt>
                <c:pt idx="1403">
                  <c:v>100000394.98</c:v>
                </c:pt>
                <c:pt idx="1404">
                  <c:v>100000396.22</c:v>
                </c:pt>
                <c:pt idx="1405">
                  <c:v>100000396.22</c:v>
                </c:pt>
                <c:pt idx="1406">
                  <c:v>100000397.45999999</c:v>
                </c:pt>
                <c:pt idx="1407">
                  <c:v>100000397.45999999</c:v>
                </c:pt>
                <c:pt idx="1408">
                  <c:v>100000398.73</c:v>
                </c:pt>
                <c:pt idx="1409">
                  <c:v>100000398.73</c:v>
                </c:pt>
                <c:pt idx="1410">
                  <c:v>100000399.98</c:v>
                </c:pt>
                <c:pt idx="1411">
                  <c:v>100000399.98</c:v>
                </c:pt>
                <c:pt idx="1412">
                  <c:v>100000401.23</c:v>
                </c:pt>
                <c:pt idx="1413">
                  <c:v>100000401.23</c:v>
                </c:pt>
                <c:pt idx="1414">
                  <c:v>100000402.48999999</c:v>
                </c:pt>
                <c:pt idx="1415">
                  <c:v>100000402.48999999</c:v>
                </c:pt>
                <c:pt idx="1416">
                  <c:v>100000403.76000001</c:v>
                </c:pt>
                <c:pt idx="1417">
                  <c:v>100000403.76000001</c:v>
                </c:pt>
                <c:pt idx="1418">
                  <c:v>100000405.67</c:v>
                </c:pt>
                <c:pt idx="1419">
                  <c:v>100000405.67</c:v>
                </c:pt>
                <c:pt idx="1420">
                  <c:v>100000406.91</c:v>
                </c:pt>
                <c:pt idx="1421">
                  <c:v>100000406.91</c:v>
                </c:pt>
                <c:pt idx="1422">
                  <c:v>100000408.15000001</c:v>
                </c:pt>
                <c:pt idx="1423">
                  <c:v>100000408.15000001</c:v>
                </c:pt>
                <c:pt idx="1424">
                  <c:v>100000409.41</c:v>
                </c:pt>
                <c:pt idx="1425">
                  <c:v>100000409.41</c:v>
                </c:pt>
                <c:pt idx="1426">
                  <c:v>100000410.7</c:v>
                </c:pt>
                <c:pt idx="1427">
                  <c:v>100000410.7</c:v>
                </c:pt>
                <c:pt idx="1428">
                  <c:v>100000412.73</c:v>
                </c:pt>
                <c:pt idx="1429">
                  <c:v>100000412.73</c:v>
                </c:pt>
                <c:pt idx="1430">
                  <c:v>100000413.98</c:v>
                </c:pt>
                <c:pt idx="1431">
                  <c:v>100000413.98</c:v>
                </c:pt>
                <c:pt idx="1432">
                  <c:v>100000415.26000001</c:v>
                </c:pt>
                <c:pt idx="1433">
                  <c:v>100000415.26000001</c:v>
                </c:pt>
                <c:pt idx="1434">
                  <c:v>100000416.52</c:v>
                </c:pt>
                <c:pt idx="1435">
                  <c:v>100000416.52</c:v>
                </c:pt>
                <c:pt idx="1436">
                  <c:v>100000416.52</c:v>
                </c:pt>
                <c:pt idx="1437">
                  <c:v>100000416.52</c:v>
                </c:pt>
                <c:pt idx="1438">
                  <c:v>100000386.41</c:v>
                </c:pt>
                <c:pt idx="1439">
                  <c:v>100000376.81999999</c:v>
                </c:pt>
                <c:pt idx="1440">
                  <c:v>100000421.47</c:v>
                </c:pt>
                <c:pt idx="1441">
                  <c:v>100000421.47</c:v>
                </c:pt>
                <c:pt idx="1442">
                  <c:v>100000422.7</c:v>
                </c:pt>
                <c:pt idx="1443">
                  <c:v>100000422.7</c:v>
                </c:pt>
                <c:pt idx="1444">
                  <c:v>100000423.93000001</c:v>
                </c:pt>
                <c:pt idx="1445">
                  <c:v>100000423.93000001</c:v>
                </c:pt>
                <c:pt idx="1446">
                  <c:v>100000425.17</c:v>
                </c:pt>
                <c:pt idx="1447">
                  <c:v>100000425.17</c:v>
                </c:pt>
                <c:pt idx="1448">
                  <c:v>100000426.45</c:v>
                </c:pt>
                <c:pt idx="1449">
                  <c:v>100000426.45</c:v>
                </c:pt>
                <c:pt idx="1450">
                  <c:v>100000427.7</c:v>
                </c:pt>
                <c:pt idx="1451">
                  <c:v>100000427.7</c:v>
                </c:pt>
                <c:pt idx="1452">
                  <c:v>100000428.93000001</c:v>
                </c:pt>
                <c:pt idx="1453">
                  <c:v>100000428.93000001</c:v>
                </c:pt>
                <c:pt idx="1454">
                  <c:v>100000430.16</c:v>
                </c:pt>
                <c:pt idx="1455">
                  <c:v>100000430.16</c:v>
                </c:pt>
                <c:pt idx="1456">
                  <c:v>100000431.39</c:v>
                </c:pt>
                <c:pt idx="1457">
                  <c:v>100000431.39</c:v>
                </c:pt>
                <c:pt idx="1458">
                  <c:v>100000432.64</c:v>
                </c:pt>
                <c:pt idx="1459">
                  <c:v>100000432.64</c:v>
                </c:pt>
                <c:pt idx="1460">
                  <c:v>100000433.88</c:v>
                </c:pt>
                <c:pt idx="1461">
                  <c:v>100000433.88</c:v>
                </c:pt>
                <c:pt idx="1462">
                  <c:v>100000435.11</c:v>
                </c:pt>
                <c:pt idx="1463">
                  <c:v>100000435.11</c:v>
                </c:pt>
                <c:pt idx="1464">
                  <c:v>100000436.34999999</c:v>
                </c:pt>
                <c:pt idx="1465">
                  <c:v>100000436.34999999</c:v>
                </c:pt>
                <c:pt idx="1466">
                  <c:v>100000437.59</c:v>
                </c:pt>
                <c:pt idx="1467">
                  <c:v>100000437.59</c:v>
                </c:pt>
                <c:pt idx="1468">
                  <c:v>100000438.84999999</c:v>
                </c:pt>
                <c:pt idx="1469">
                  <c:v>100000438.84999999</c:v>
                </c:pt>
                <c:pt idx="1470">
                  <c:v>100000440.09</c:v>
                </c:pt>
                <c:pt idx="1471">
                  <c:v>100000440.09</c:v>
                </c:pt>
                <c:pt idx="1472">
                  <c:v>100000441.34999999</c:v>
                </c:pt>
                <c:pt idx="1473">
                  <c:v>100000441.34999999</c:v>
                </c:pt>
                <c:pt idx="1474">
                  <c:v>100000442.59999999</c:v>
                </c:pt>
                <c:pt idx="1475">
                  <c:v>100000442.59999999</c:v>
                </c:pt>
                <c:pt idx="1476">
                  <c:v>100000443.84999999</c:v>
                </c:pt>
                <c:pt idx="1477">
                  <c:v>100000443.84999999</c:v>
                </c:pt>
                <c:pt idx="1478">
                  <c:v>100000445.09999999</c:v>
                </c:pt>
                <c:pt idx="1479">
                  <c:v>100000445.09999999</c:v>
                </c:pt>
                <c:pt idx="1480">
                  <c:v>100000446.36</c:v>
                </c:pt>
                <c:pt idx="1481">
                  <c:v>100000446.36</c:v>
                </c:pt>
                <c:pt idx="1482">
                  <c:v>100000447.61</c:v>
                </c:pt>
                <c:pt idx="1483">
                  <c:v>100000447.61</c:v>
                </c:pt>
                <c:pt idx="1484">
                  <c:v>100000448.86</c:v>
                </c:pt>
                <c:pt idx="1485">
                  <c:v>100000448.86</c:v>
                </c:pt>
                <c:pt idx="1486">
                  <c:v>100000450.12</c:v>
                </c:pt>
                <c:pt idx="1487">
                  <c:v>100000450.12</c:v>
                </c:pt>
                <c:pt idx="1488">
                  <c:v>100000451.40000001</c:v>
                </c:pt>
                <c:pt idx="1489">
                  <c:v>100000451.40000001</c:v>
                </c:pt>
                <c:pt idx="1490">
                  <c:v>100000452.69</c:v>
                </c:pt>
                <c:pt idx="1491">
                  <c:v>100000452.69</c:v>
                </c:pt>
                <c:pt idx="1492">
                  <c:v>100000453.95999999</c:v>
                </c:pt>
                <c:pt idx="1493">
                  <c:v>100000453.95999999</c:v>
                </c:pt>
                <c:pt idx="1494">
                  <c:v>100000455.25</c:v>
                </c:pt>
                <c:pt idx="1495">
                  <c:v>100000455.25</c:v>
                </c:pt>
                <c:pt idx="1496">
                  <c:v>100000456.53</c:v>
                </c:pt>
                <c:pt idx="1497">
                  <c:v>100000456.53</c:v>
                </c:pt>
                <c:pt idx="1498">
                  <c:v>100000457.81999999</c:v>
                </c:pt>
                <c:pt idx="1499">
                  <c:v>100000457.81999999</c:v>
                </c:pt>
                <c:pt idx="1500">
                  <c:v>100000459.29000001</c:v>
                </c:pt>
                <c:pt idx="1501">
                  <c:v>100000459.29000001</c:v>
                </c:pt>
                <c:pt idx="1502">
                  <c:v>100000459.29000001</c:v>
                </c:pt>
                <c:pt idx="1503">
                  <c:v>100000459.29000001</c:v>
                </c:pt>
                <c:pt idx="1504">
                  <c:v>100000362.28</c:v>
                </c:pt>
                <c:pt idx="1505">
                  <c:v>100000300.65000001</c:v>
                </c:pt>
                <c:pt idx="1506">
                  <c:v>100000239.5</c:v>
                </c:pt>
                <c:pt idx="1507">
                  <c:v>100000239.5</c:v>
                </c:pt>
                <c:pt idx="1508">
                  <c:v>100000240.72</c:v>
                </c:pt>
                <c:pt idx="1509">
                  <c:v>100000240.72</c:v>
                </c:pt>
                <c:pt idx="1510">
                  <c:v>100000241.92</c:v>
                </c:pt>
                <c:pt idx="1511">
                  <c:v>100000241.92</c:v>
                </c:pt>
                <c:pt idx="1512">
                  <c:v>100000243.13</c:v>
                </c:pt>
                <c:pt idx="1513">
                  <c:v>100000243.13</c:v>
                </c:pt>
                <c:pt idx="1514">
                  <c:v>100000244.33</c:v>
                </c:pt>
                <c:pt idx="1515">
                  <c:v>100000244.33</c:v>
                </c:pt>
                <c:pt idx="1516">
                  <c:v>100000245.53</c:v>
                </c:pt>
                <c:pt idx="1517">
                  <c:v>100000245.53</c:v>
                </c:pt>
                <c:pt idx="1518">
                  <c:v>100000247.73</c:v>
                </c:pt>
                <c:pt idx="1519">
                  <c:v>100000247.73</c:v>
                </c:pt>
                <c:pt idx="1520">
                  <c:v>100000248.94</c:v>
                </c:pt>
                <c:pt idx="1521">
                  <c:v>100000248.94</c:v>
                </c:pt>
                <c:pt idx="1522">
                  <c:v>100000250.14</c:v>
                </c:pt>
                <c:pt idx="1523">
                  <c:v>100000250.14</c:v>
                </c:pt>
                <c:pt idx="1524">
                  <c:v>100000251.45</c:v>
                </c:pt>
                <c:pt idx="1525">
                  <c:v>100000251.45</c:v>
                </c:pt>
                <c:pt idx="1526">
                  <c:v>100000252.67</c:v>
                </c:pt>
                <c:pt idx="1527">
                  <c:v>100000252.67</c:v>
                </c:pt>
                <c:pt idx="1528">
                  <c:v>100000253.91</c:v>
                </c:pt>
                <c:pt idx="1529">
                  <c:v>100000253.91</c:v>
                </c:pt>
                <c:pt idx="1530">
                  <c:v>100000255.2</c:v>
                </c:pt>
                <c:pt idx="1531">
                  <c:v>100000255.2</c:v>
                </c:pt>
                <c:pt idx="1532">
                  <c:v>100000258.89</c:v>
                </c:pt>
                <c:pt idx="1533">
                  <c:v>100000258.89</c:v>
                </c:pt>
                <c:pt idx="1534">
                  <c:v>100000258.89</c:v>
                </c:pt>
                <c:pt idx="1535">
                  <c:v>100000256.73</c:v>
                </c:pt>
                <c:pt idx="1536">
                  <c:v>100000232.29000001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F-473F-9290-C0719C733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541"/>
          <c:min val="89999979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54"/>
  <sheetViews>
    <sheetView tabSelected="1" topLeftCell="A1034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5" customWidth="1"/>
    <col min="5" max="7" width="8" bestFit="1" customWidth="1"/>
    <col min="8" max="8" width="1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3384329</v>
      </c>
      <c r="E1035" s="14" t="s">
        <v>985</v>
      </c>
      <c r="F1035" s="14"/>
      <c r="G1035" s="14"/>
      <c r="H1035" s="18">
        <v>155268071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232.29</v>
      </c>
      <c r="E1036" s="14" t="s">
        <v>988</v>
      </c>
      <c r="F1036" s="14"/>
      <c r="G1036" s="14"/>
      <c r="H1036" s="19">
        <v>23.18</v>
      </c>
      <c r="I1036" s="14" t="s">
        <v>989</v>
      </c>
      <c r="J1036" s="14"/>
      <c r="K1036" s="14"/>
      <c r="L1036" s="19">
        <v>103.49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1534.87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-1302.58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1.178331</v>
      </c>
      <c r="E1040" s="14" t="s">
        <v>1001</v>
      </c>
      <c r="F1040" s="14"/>
      <c r="G1040" s="14"/>
      <c r="H1040" s="19">
        <v>0.30246099999999998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0.72660999999999998</v>
      </c>
      <c r="E1041" s="14" t="s">
        <v>1005</v>
      </c>
      <c r="F1041" s="14"/>
      <c r="G1041" s="14"/>
      <c r="H1041" s="19">
        <v>0.18490799999999999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0.87234900000000004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69.5291</v>
      </c>
    </row>
    <row r="1045" spans="1:14" ht="15" customHeight="1" x14ac:dyDescent="0.2">
      <c r="A1045" s="14" t="s">
        <v>1015</v>
      </c>
      <c r="B1045" s="14"/>
      <c r="C1045" s="14"/>
      <c r="D1045" s="19">
        <v>0.65978300000000001</v>
      </c>
      <c r="E1045" s="14" t="s">
        <v>1016</v>
      </c>
      <c r="F1045" s="14"/>
      <c r="G1045" s="14"/>
      <c r="H1045" s="19">
        <v>0.48855799999999999</v>
      </c>
      <c r="I1045" s="14" t="s">
        <v>1017</v>
      </c>
      <c r="J1045" s="14"/>
      <c r="K1045" s="14"/>
      <c r="L1045" s="19">
        <v>-0.12981300000000001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768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1536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72.75</v>
      </c>
      <c r="I1050" s="14" t="s">
        <v>1035</v>
      </c>
      <c r="J1050" s="14"/>
      <c r="K1050" s="14"/>
      <c r="L1050" s="19">
        <v>-97.01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2.155716</v>
      </c>
      <c r="I1051" s="14" t="s">
        <v>1037</v>
      </c>
      <c r="J1051" s="14"/>
      <c r="K1051" s="14"/>
      <c r="L1051" s="19">
        <v>-23.260356999999999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17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1065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1065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1068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1068</v>
      </c>
      <c r="K1082" s="14"/>
      <c r="L1082" s="1" t="s">
        <v>1063</v>
      </c>
      <c r="M1082" s="14" t="s">
        <v>1069</v>
      </c>
      <c r="N1082" s="14"/>
    </row>
    <row r="1083" spans="1:14" ht="15" customHeight="1" x14ac:dyDescent="0.2">
      <c r="A1083" s="3" t="s">
        <v>1070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1070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1071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1071</v>
      </c>
      <c r="K1084" s="14"/>
      <c r="L1084" s="1" t="s">
        <v>1063</v>
      </c>
      <c r="M1084" s="14" t="s">
        <v>1072</v>
      </c>
      <c r="N1084" s="14"/>
    </row>
    <row r="1085" spans="1:14" ht="15" customHeight="1" x14ac:dyDescent="0.2">
      <c r="A1085" s="3" t="s">
        <v>1073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1073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1074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1074</v>
      </c>
      <c r="K1086" s="14"/>
      <c r="L1086" s="1" t="s">
        <v>1063</v>
      </c>
      <c r="M1086" s="14" t="s">
        <v>1075</v>
      </c>
      <c r="N1086" s="14"/>
    </row>
    <row r="1087" spans="1:14" ht="15" customHeight="1" x14ac:dyDescent="0.2">
      <c r="A1087" s="3" t="s">
        <v>1076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1076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1077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1077</v>
      </c>
      <c r="K1088" s="14"/>
      <c r="L1088" s="1" t="s">
        <v>1063</v>
      </c>
      <c r="M1088" s="14" t="s">
        <v>1078</v>
      </c>
      <c r="N1088" s="14"/>
    </row>
    <row r="1089" spans="1:14" ht="15" customHeight="1" x14ac:dyDescent="0.2">
      <c r="A1089" s="3" t="s">
        <v>1079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1079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1082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1082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1064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1099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1099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1061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1115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1115</v>
      </c>
      <c r="K1114" s="14"/>
      <c r="L1114" s="1" t="s">
        <v>1063</v>
      </c>
      <c r="M1114" s="14" t="s">
        <v>1116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1118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1118</v>
      </c>
      <c r="K1116" s="14"/>
      <c r="L1116" s="1" t="s">
        <v>1063</v>
      </c>
      <c r="M1116" s="14" t="s">
        <v>1119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1121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1121</v>
      </c>
      <c r="K1118" s="14"/>
      <c r="L1118" s="1" t="s">
        <v>1063</v>
      </c>
      <c r="M1118" s="14" t="s">
        <v>1122</v>
      </c>
      <c r="N1118" s="14"/>
    </row>
    <row r="1119" spans="1:14" ht="15" customHeight="1" x14ac:dyDescent="0.2">
      <c r="A1119" s="3" t="s">
        <v>1123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1123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1124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1124</v>
      </c>
      <c r="K1120" s="14"/>
      <c r="L1120" s="1" t="s">
        <v>1063</v>
      </c>
      <c r="M1120" s="14" t="s">
        <v>1125</v>
      </c>
      <c r="N1120" s="14"/>
    </row>
    <row r="1121" spans="1:14" ht="15" customHeight="1" x14ac:dyDescent="0.2">
      <c r="A1121" s="3" t="s">
        <v>1126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1126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1127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1127</v>
      </c>
      <c r="K1122" s="14"/>
      <c r="L1122" s="1" t="s">
        <v>1063</v>
      </c>
      <c r="M1122" s="14" t="s">
        <v>1128</v>
      </c>
      <c r="N1122" s="14"/>
    </row>
    <row r="1123" spans="1:14" ht="15" customHeight="1" x14ac:dyDescent="0.2">
      <c r="A1123" s="3" t="s">
        <v>1129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1129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1130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1130</v>
      </c>
      <c r="K1124" s="14"/>
      <c r="L1124" s="1" t="s">
        <v>1063</v>
      </c>
      <c r="M1124" s="14" t="s">
        <v>1131</v>
      </c>
      <c r="N1124" s="14"/>
    </row>
    <row r="1125" spans="1:14" ht="15" customHeight="1" x14ac:dyDescent="0.2">
      <c r="A1125" s="3" t="s">
        <v>1132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1132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1133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1133</v>
      </c>
      <c r="K1126" s="14"/>
      <c r="L1126" s="1" t="s">
        <v>1063</v>
      </c>
      <c r="M1126" s="14" t="s">
        <v>1134</v>
      </c>
      <c r="N1126" s="14"/>
    </row>
    <row r="1127" spans="1:14" ht="15" customHeight="1" x14ac:dyDescent="0.2">
      <c r="A1127" s="3" t="s">
        <v>1135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1135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1136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1136</v>
      </c>
      <c r="K1128" s="14"/>
      <c r="L1128" s="1" t="s">
        <v>1063</v>
      </c>
      <c r="M1128" s="14" t="s">
        <v>1137</v>
      </c>
      <c r="N1128" s="14"/>
    </row>
    <row r="1129" spans="1:14" ht="15" customHeight="1" x14ac:dyDescent="0.2">
      <c r="A1129" s="3" t="s">
        <v>1138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1138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1139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1139</v>
      </c>
      <c r="K1130" s="14"/>
      <c r="L1130" s="1" t="s">
        <v>1063</v>
      </c>
      <c r="M1130" s="14" t="s">
        <v>1140</v>
      </c>
      <c r="N1130" s="14"/>
    </row>
    <row r="1131" spans="1:14" ht="15" customHeight="1" x14ac:dyDescent="0.2">
      <c r="A1131" s="3" t="s">
        <v>1141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1141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1142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1142</v>
      </c>
      <c r="K1132" s="14"/>
      <c r="L1132" s="1" t="s">
        <v>1063</v>
      </c>
      <c r="M1132" s="14" t="s">
        <v>1143</v>
      </c>
      <c r="N1132" s="14"/>
    </row>
    <row r="1133" spans="1:14" ht="15" customHeight="1" x14ac:dyDescent="0.2">
      <c r="A1133" s="3" t="s">
        <v>1144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1144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1145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1145</v>
      </c>
      <c r="K1134" s="14"/>
      <c r="L1134" s="1" t="s">
        <v>1063</v>
      </c>
      <c r="M1134" s="14" t="s">
        <v>1146</v>
      </c>
      <c r="N1134" s="14"/>
    </row>
    <row r="1135" spans="1:14" ht="15" customHeight="1" x14ac:dyDescent="0.2">
      <c r="A1135" s="3" t="s">
        <v>1147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1147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1148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1148</v>
      </c>
      <c r="K1136" s="14"/>
      <c r="L1136" s="1" t="s">
        <v>1063</v>
      </c>
      <c r="M1136" s="14" t="s">
        <v>1149</v>
      </c>
      <c r="N1136" s="14"/>
    </row>
    <row r="1137" spans="1:14" ht="15" customHeight="1" x14ac:dyDescent="0.2">
      <c r="A1137" s="3" t="s">
        <v>1150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1150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1151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1151</v>
      </c>
      <c r="K1138" s="14"/>
      <c r="L1138" s="1" t="s">
        <v>1063</v>
      </c>
      <c r="M1138" s="14" t="s">
        <v>1152</v>
      </c>
      <c r="N1138" s="14"/>
    </row>
    <row r="1139" spans="1:14" ht="15" customHeight="1" x14ac:dyDescent="0.2">
      <c r="A1139" s="3" t="s">
        <v>1151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1151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1153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1153</v>
      </c>
      <c r="K1140" s="14"/>
      <c r="L1140" s="1" t="s">
        <v>1063</v>
      </c>
      <c r="M1140" s="14" t="s">
        <v>1154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1156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1156</v>
      </c>
      <c r="K1142" s="14"/>
      <c r="L1142" s="1" t="s">
        <v>1063</v>
      </c>
      <c r="M1142" s="14" t="s">
        <v>1157</v>
      </c>
      <c r="N1142" s="14"/>
    </row>
    <row r="1143" spans="1:14" ht="15" customHeight="1" x14ac:dyDescent="0.2">
      <c r="A1143" s="3" t="s">
        <v>1158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1158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1159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1159</v>
      </c>
      <c r="K1144" s="14"/>
      <c r="L1144" s="1" t="s">
        <v>1063</v>
      </c>
      <c r="M1144" s="14" t="s">
        <v>1160</v>
      </c>
      <c r="N1144" s="14"/>
    </row>
    <row r="1145" spans="1:14" ht="15" customHeight="1" x14ac:dyDescent="0.2">
      <c r="A1145" s="3" t="s">
        <v>1161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1161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1162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1162</v>
      </c>
      <c r="K1146" s="14"/>
      <c r="L1146" s="1" t="s">
        <v>1063</v>
      </c>
      <c r="M1146" s="14" t="s">
        <v>1163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1172</v>
      </c>
      <c r="N1152" s="14"/>
    </row>
    <row r="1153" spans="1:14" ht="15" customHeight="1" x14ac:dyDescent="0.2">
      <c r="A1153" s="3" t="s">
        <v>1173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1174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1174</v>
      </c>
      <c r="K1154" s="14"/>
      <c r="L1154" s="1" t="s">
        <v>1063</v>
      </c>
      <c r="M1154" s="14" t="s">
        <v>1175</v>
      </c>
      <c r="N1154" s="14"/>
    </row>
    <row r="1155" spans="1:14" ht="15" customHeight="1" x14ac:dyDescent="0.2">
      <c r="A1155" s="3" t="s">
        <v>1176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1176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1177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1177</v>
      </c>
      <c r="K1156" s="14"/>
      <c r="L1156" s="1" t="s">
        <v>1063</v>
      </c>
      <c r="M1156" s="14" t="s">
        <v>1178</v>
      </c>
      <c r="N1156" s="14"/>
    </row>
    <row r="1157" spans="1:14" ht="15" customHeight="1" x14ac:dyDescent="0.2">
      <c r="A1157" s="3" t="s">
        <v>1179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1179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1180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1180</v>
      </c>
      <c r="K1158" s="14"/>
      <c r="L1158" s="1" t="s">
        <v>1063</v>
      </c>
      <c r="M1158" s="14" t="s">
        <v>1181</v>
      </c>
      <c r="N1158" s="14"/>
    </row>
    <row r="1159" spans="1:14" ht="15" customHeight="1" x14ac:dyDescent="0.2">
      <c r="A1159" s="3" t="s">
        <v>1182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1182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1183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1183</v>
      </c>
      <c r="K1160" s="14"/>
      <c r="L1160" s="1" t="s">
        <v>1063</v>
      </c>
      <c r="M1160" s="14" t="s">
        <v>1184</v>
      </c>
      <c r="N1160" s="14"/>
    </row>
    <row r="1161" spans="1:14" ht="15" customHeight="1" x14ac:dyDescent="0.2">
      <c r="A1161" s="3" t="s">
        <v>1185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1185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1186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1186</v>
      </c>
      <c r="K1162" s="14"/>
      <c r="L1162" s="1" t="s">
        <v>1063</v>
      </c>
      <c r="M1162" s="14" t="s">
        <v>1187</v>
      </c>
      <c r="N1162" s="14"/>
    </row>
    <row r="1163" spans="1:14" ht="15" customHeight="1" x14ac:dyDescent="0.2">
      <c r="A1163" s="3" t="s">
        <v>1188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1188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1189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1189</v>
      </c>
      <c r="K1164" s="14"/>
      <c r="L1164" s="1" t="s">
        <v>1063</v>
      </c>
      <c r="M1164" s="14" t="s">
        <v>1190</v>
      </c>
      <c r="N1164" s="14"/>
    </row>
    <row r="1165" spans="1:14" ht="15" customHeight="1" x14ac:dyDescent="0.2">
      <c r="A1165" s="3" t="s">
        <v>1191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1191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1192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1192</v>
      </c>
      <c r="K1166" s="14"/>
      <c r="L1166" s="1" t="s">
        <v>1063</v>
      </c>
      <c r="M1166" s="14" t="s">
        <v>1193</v>
      </c>
      <c r="N1166" s="14"/>
    </row>
    <row r="1167" spans="1:14" ht="15" customHeight="1" x14ac:dyDescent="0.2">
      <c r="A1167" s="3" t="s">
        <v>1194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1194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1195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1195</v>
      </c>
      <c r="K1168" s="14"/>
      <c r="L1168" s="1" t="s">
        <v>1063</v>
      </c>
      <c r="M1168" s="14" t="s">
        <v>1196</v>
      </c>
      <c r="N1168" s="14"/>
    </row>
    <row r="1169" spans="1:14" ht="15" customHeight="1" x14ac:dyDescent="0.2">
      <c r="A1169" s="3" t="s">
        <v>1197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1197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1198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1198</v>
      </c>
      <c r="K1170" s="14"/>
      <c r="L1170" s="1" t="s">
        <v>1063</v>
      </c>
      <c r="M1170" s="14" t="s">
        <v>1199</v>
      </c>
      <c r="N1170" s="14"/>
    </row>
    <row r="1171" spans="1:14" ht="15" customHeight="1" x14ac:dyDescent="0.2">
      <c r="A1171" s="3" t="s">
        <v>1200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1200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1201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1201</v>
      </c>
      <c r="K1172" s="14"/>
      <c r="L1172" s="1" t="s">
        <v>1063</v>
      </c>
      <c r="M1172" s="14" t="s">
        <v>1202</v>
      </c>
      <c r="N1172" s="14"/>
    </row>
    <row r="1173" spans="1:14" ht="15" customHeight="1" x14ac:dyDescent="0.2">
      <c r="A1173" s="3" t="s">
        <v>1203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1203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1204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1204</v>
      </c>
      <c r="K1174" s="14"/>
      <c r="L1174" s="1" t="s">
        <v>1063</v>
      </c>
      <c r="M1174" s="14" t="s">
        <v>1205</v>
      </c>
      <c r="N1174" s="14"/>
    </row>
    <row r="1175" spans="1:14" ht="15" customHeight="1" x14ac:dyDescent="0.2">
      <c r="A1175" s="3" t="s">
        <v>1206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1206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1207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1207</v>
      </c>
      <c r="K1176" s="14"/>
      <c r="L1176" s="1" t="s">
        <v>1063</v>
      </c>
      <c r="M1176" s="14" t="s">
        <v>1208</v>
      </c>
      <c r="N1176" s="14"/>
    </row>
    <row r="1177" spans="1:14" ht="15" customHeight="1" x14ac:dyDescent="0.2">
      <c r="A1177" s="3" t="s">
        <v>1209</v>
      </c>
      <c r="B1177" s="4">
        <v>100</v>
      </c>
      <c r="C1177" s="3" t="s">
        <v>6</v>
      </c>
      <c r="D1177" s="3" t="s">
        <v>1061</v>
      </c>
      <c r="E1177" s="21" t="s">
        <v>1210</v>
      </c>
      <c r="F1177" s="21"/>
      <c r="G1177" s="5">
        <v>0</v>
      </c>
      <c r="H1177" s="3"/>
      <c r="I1177" s="3"/>
      <c r="J1177" s="21" t="s">
        <v>1209</v>
      </c>
      <c r="K1177" s="21"/>
      <c r="L1177" s="3" t="s">
        <v>1063</v>
      </c>
      <c r="M1177" s="21" t="s">
        <v>1211</v>
      </c>
      <c r="N1177" s="21"/>
    </row>
    <row r="1178" spans="1:14" ht="15" customHeight="1" x14ac:dyDescent="0.2">
      <c r="A1178" s="1" t="s">
        <v>1212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1212</v>
      </c>
      <c r="K1178" s="14"/>
      <c r="L1178" s="1" t="s">
        <v>1063</v>
      </c>
      <c r="M1178" s="14" t="s">
        <v>1213</v>
      </c>
      <c r="N1178" s="14"/>
    </row>
    <row r="1179" spans="1:14" ht="15" customHeight="1" x14ac:dyDescent="0.2">
      <c r="A1179" s="3" t="s">
        <v>1212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1212</v>
      </c>
      <c r="K1179" s="21"/>
      <c r="L1179" s="3" t="s">
        <v>1063</v>
      </c>
      <c r="M1179" s="21" t="s">
        <v>1213</v>
      </c>
      <c r="N1179" s="21"/>
    </row>
    <row r="1180" spans="1:14" ht="15" customHeight="1" x14ac:dyDescent="0.2">
      <c r="A1180" s="1" t="s">
        <v>1212</v>
      </c>
      <c r="B1180" s="6">
        <v>103</v>
      </c>
      <c r="C1180" s="1" t="s">
        <v>6</v>
      </c>
      <c r="D1180" s="1" t="s">
        <v>1066</v>
      </c>
      <c r="E1180" s="14" t="s">
        <v>1210</v>
      </c>
      <c r="F1180" s="14"/>
      <c r="G1180" s="7">
        <v>0</v>
      </c>
      <c r="H1180" s="1"/>
      <c r="I1180" s="1"/>
      <c r="J1180" s="14" t="s">
        <v>1212</v>
      </c>
      <c r="K1180" s="14"/>
      <c r="L1180" s="1" t="s">
        <v>1063</v>
      </c>
      <c r="M1180" s="14" t="s">
        <v>1213</v>
      </c>
      <c r="N1180" s="14"/>
    </row>
    <row r="1181" spans="1:14" ht="15" customHeight="1" x14ac:dyDescent="0.2">
      <c r="A1181" s="3" t="s">
        <v>1214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1214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1215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1215</v>
      </c>
      <c r="K1182" s="14"/>
      <c r="L1182" s="1" t="s">
        <v>1063</v>
      </c>
      <c r="M1182" s="14" t="s">
        <v>1064</v>
      </c>
      <c r="N1182" s="14"/>
    </row>
    <row r="1183" spans="1:14" ht="15" customHeight="1" x14ac:dyDescent="0.2">
      <c r="A1183" s="3" t="s">
        <v>1216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1216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1217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1217</v>
      </c>
      <c r="K1184" s="14"/>
      <c r="L1184" s="1" t="s">
        <v>1063</v>
      </c>
      <c r="M1184" s="14" t="s">
        <v>1218</v>
      </c>
      <c r="N1184" s="14"/>
    </row>
    <row r="1185" spans="1:14" ht="15" customHeight="1" x14ac:dyDescent="0.2">
      <c r="A1185" s="3" t="s">
        <v>1219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1219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1220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1220</v>
      </c>
      <c r="K1186" s="14"/>
      <c r="L1186" s="1" t="s">
        <v>1063</v>
      </c>
      <c r="M1186" s="14" t="s">
        <v>1221</v>
      </c>
      <c r="N1186" s="14"/>
    </row>
    <row r="1187" spans="1:14" ht="15" customHeight="1" x14ac:dyDescent="0.2">
      <c r="A1187" s="3" t="s">
        <v>1222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1222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1223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1223</v>
      </c>
      <c r="K1188" s="14"/>
      <c r="L1188" s="1" t="s">
        <v>1063</v>
      </c>
      <c r="M1188" s="14" t="s">
        <v>1224</v>
      </c>
      <c r="N1188" s="14"/>
    </row>
    <row r="1189" spans="1:14" ht="15" customHeight="1" x14ac:dyDescent="0.2">
      <c r="A1189" s="3" t="s">
        <v>1225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1225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1226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1226</v>
      </c>
      <c r="K1190" s="14"/>
      <c r="L1190" s="1" t="s">
        <v>1063</v>
      </c>
      <c r="M1190" s="14" t="s">
        <v>1227</v>
      </c>
      <c r="N1190" s="14"/>
    </row>
    <row r="1191" spans="1:14" ht="15" customHeight="1" x14ac:dyDescent="0.2">
      <c r="A1191" s="3" t="s">
        <v>1228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1228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1229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1229</v>
      </c>
      <c r="K1192" s="14"/>
      <c r="L1192" s="1" t="s">
        <v>1063</v>
      </c>
      <c r="M1192" s="14" t="s">
        <v>1230</v>
      </c>
      <c r="N1192" s="14"/>
    </row>
    <row r="1193" spans="1:14" ht="15" customHeight="1" x14ac:dyDescent="0.2">
      <c r="A1193" s="3" t="s">
        <v>1231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1231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1232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1232</v>
      </c>
      <c r="K1194" s="14"/>
      <c r="L1194" s="1" t="s">
        <v>1063</v>
      </c>
      <c r="M1194" s="14" t="s">
        <v>1233</v>
      </c>
      <c r="N1194" s="14"/>
    </row>
    <row r="1195" spans="1:14" ht="15" customHeight="1" x14ac:dyDescent="0.2">
      <c r="A1195" s="3" t="s">
        <v>1234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1234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1235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1235</v>
      </c>
      <c r="K1196" s="14"/>
      <c r="L1196" s="1" t="s">
        <v>1063</v>
      </c>
      <c r="M1196" s="14" t="s">
        <v>1236</v>
      </c>
      <c r="N1196" s="14"/>
    </row>
    <row r="1197" spans="1:14" ht="15" customHeight="1" x14ac:dyDescent="0.2">
      <c r="A1197" s="3" t="s">
        <v>1237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1237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1238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1238</v>
      </c>
      <c r="K1198" s="14"/>
      <c r="L1198" s="1" t="s">
        <v>1063</v>
      </c>
      <c r="M1198" s="14" t="s">
        <v>1239</v>
      </c>
      <c r="N1198" s="14"/>
    </row>
    <row r="1199" spans="1:14" ht="15" customHeight="1" x14ac:dyDescent="0.2">
      <c r="A1199" s="3" t="s">
        <v>1240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1240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1241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1241</v>
      </c>
      <c r="K1200" s="14"/>
      <c r="L1200" s="1" t="s">
        <v>1063</v>
      </c>
      <c r="M1200" s="14" t="s">
        <v>1242</v>
      </c>
      <c r="N1200" s="14"/>
    </row>
    <row r="1201" spans="1:14" ht="15" customHeight="1" x14ac:dyDescent="0.2">
      <c r="A1201" s="3" t="s">
        <v>1243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1243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1244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1244</v>
      </c>
      <c r="K1202" s="14"/>
      <c r="L1202" s="1" t="s">
        <v>1063</v>
      </c>
      <c r="M1202" s="14" t="s">
        <v>1245</v>
      </c>
      <c r="N1202" s="14"/>
    </row>
    <row r="1203" spans="1:14" ht="15" customHeight="1" x14ac:dyDescent="0.2">
      <c r="A1203" s="3" t="s">
        <v>1246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1246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1247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1247</v>
      </c>
      <c r="K1204" s="14"/>
      <c r="L1204" s="1" t="s">
        <v>1063</v>
      </c>
      <c r="M1204" s="14" t="s">
        <v>1245</v>
      </c>
      <c r="N1204" s="14"/>
    </row>
    <row r="1205" spans="1:14" ht="15" customHeight="1" x14ac:dyDescent="0.2">
      <c r="A1205" s="3" t="s">
        <v>1248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1249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1249</v>
      </c>
      <c r="K1206" s="14"/>
      <c r="L1206" s="1" t="s">
        <v>1063</v>
      </c>
      <c r="M1206" s="14" t="s">
        <v>1250</v>
      </c>
      <c r="N1206" s="14"/>
    </row>
    <row r="1207" spans="1:14" ht="15" customHeight="1" x14ac:dyDescent="0.2">
      <c r="A1207" s="3" t="s">
        <v>1251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1251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1252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1252</v>
      </c>
      <c r="K1208" s="14"/>
      <c r="L1208" s="1" t="s">
        <v>1063</v>
      </c>
      <c r="M1208" s="14" t="s">
        <v>1253</v>
      </c>
      <c r="N1208" s="14"/>
    </row>
    <row r="1209" spans="1:14" ht="15" customHeight="1" x14ac:dyDescent="0.2">
      <c r="A1209" s="3" t="s">
        <v>1254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1255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1255</v>
      </c>
      <c r="K1210" s="14"/>
      <c r="L1210" s="1" t="s">
        <v>1063</v>
      </c>
      <c r="M1210" s="14" t="s">
        <v>1256</v>
      </c>
      <c r="N1210" s="14"/>
    </row>
    <row r="1211" spans="1:14" ht="15" customHeight="1" x14ac:dyDescent="0.2">
      <c r="A1211" s="3" t="s">
        <v>1257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1257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1258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1258</v>
      </c>
      <c r="K1212" s="14"/>
      <c r="L1212" s="1" t="s">
        <v>1063</v>
      </c>
      <c r="M1212" s="14" t="s">
        <v>1259</v>
      </c>
      <c r="N1212" s="14"/>
    </row>
    <row r="1213" spans="1:14" ht="15" customHeight="1" x14ac:dyDescent="0.2">
      <c r="A1213" s="3" t="s">
        <v>1260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1260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1261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1261</v>
      </c>
      <c r="K1214" s="14"/>
      <c r="L1214" s="1" t="s">
        <v>1063</v>
      </c>
      <c r="M1214" s="14" t="s">
        <v>1262</v>
      </c>
      <c r="N1214" s="14"/>
    </row>
    <row r="1215" spans="1:14" ht="15" customHeight="1" x14ac:dyDescent="0.2">
      <c r="A1215" s="3" t="s">
        <v>1263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1263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1264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1264</v>
      </c>
      <c r="K1216" s="14"/>
      <c r="L1216" s="1" t="s">
        <v>1063</v>
      </c>
      <c r="M1216" s="14" t="s">
        <v>1265</v>
      </c>
      <c r="N1216" s="14"/>
    </row>
    <row r="1217" spans="1:14" ht="15" customHeight="1" x14ac:dyDescent="0.2">
      <c r="A1217" s="3" t="s">
        <v>1266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1266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1267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1267</v>
      </c>
      <c r="K1218" s="14"/>
      <c r="L1218" s="1" t="s">
        <v>1063</v>
      </c>
      <c r="M1218" s="14" t="s">
        <v>1268</v>
      </c>
      <c r="N1218" s="14"/>
    </row>
    <row r="1219" spans="1:14" ht="15" customHeight="1" x14ac:dyDescent="0.2">
      <c r="A1219" s="3" t="s">
        <v>1269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1269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1270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1270</v>
      </c>
      <c r="K1220" s="14"/>
      <c r="L1220" s="1" t="s">
        <v>1063</v>
      </c>
      <c r="M1220" s="14" t="s">
        <v>1271</v>
      </c>
      <c r="N1220" s="14"/>
    </row>
    <row r="1221" spans="1:14" ht="15" customHeight="1" x14ac:dyDescent="0.2">
      <c r="A1221" s="3" t="s">
        <v>1272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1272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1273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1273</v>
      </c>
      <c r="K1222" s="14"/>
      <c r="L1222" s="1" t="s">
        <v>1063</v>
      </c>
      <c r="M1222" s="14" t="s">
        <v>1274</v>
      </c>
      <c r="N1222" s="14"/>
    </row>
    <row r="1223" spans="1:14" ht="15" customHeight="1" x14ac:dyDescent="0.2">
      <c r="A1223" s="3" t="s">
        <v>1275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1275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1276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1276</v>
      </c>
      <c r="K1224" s="14"/>
      <c r="L1224" s="1" t="s">
        <v>1063</v>
      </c>
      <c r="M1224" s="14" t="s">
        <v>1277</v>
      </c>
      <c r="N1224" s="14"/>
    </row>
    <row r="1225" spans="1:14" ht="15" customHeight="1" x14ac:dyDescent="0.2">
      <c r="A1225" s="3" t="s">
        <v>1278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1278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1279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1279</v>
      </c>
      <c r="K1226" s="14"/>
      <c r="L1226" s="1" t="s">
        <v>1063</v>
      </c>
      <c r="M1226" s="14" t="s">
        <v>1280</v>
      </c>
      <c r="N1226" s="14"/>
    </row>
    <row r="1227" spans="1:14" ht="15" customHeight="1" x14ac:dyDescent="0.2">
      <c r="A1227" s="3" t="s">
        <v>1281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1281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1282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1282</v>
      </c>
      <c r="K1228" s="14"/>
      <c r="L1228" s="1" t="s">
        <v>1063</v>
      </c>
      <c r="M1228" s="14" t="s">
        <v>1283</v>
      </c>
      <c r="N1228" s="14"/>
    </row>
    <row r="1229" spans="1:14" ht="15" customHeight="1" x14ac:dyDescent="0.2">
      <c r="A1229" s="3" t="s">
        <v>1284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1284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1285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1285</v>
      </c>
      <c r="K1230" s="14"/>
      <c r="L1230" s="1" t="s">
        <v>1063</v>
      </c>
      <c r="M1230" s="14" t="s">
        <v>1286</v>
      </c>
      <c r="N1230" s="14"/>
    </row>
    <row r="1231" spans="1:14" ht="15" customHeight="1" x14ac:dyDescent="0.2">
      <c r="A1231" s="3" t="s">
        <v>1287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1288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1288</v>
      </c>
      <c r="K1232" s="14"/>
      <c r="L1232" s="1" t="s">
        <v>1063</v>
      </c>
      <c r="M1232" s="14" t="s">
        <v>1289</v>
      </c>
      <c r="N1232" s="14"/>
    </row>
    <row r="1233" spans="1:14" ht="15" customHeight="1" x14ac:dyDescent="0.2">
      <c r="A1233" s="3" t="s">
        <v>1288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1288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1290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1290</v>
      </c>
      <c r="K1234" s="14"/>
      <c r="L1234" s="1" t="s">
        <v>1063</v>
      </c>
      <c r="M1234" s="14" t="s">
        <v>1291</v>
      </c>
      <c r="N1234" s="14"/>
    </row>
    <row r="1235" spans="1:14" ht="15" customHeight="1" x14ac:dyDescent="0.2">
      <c r="A1235" s="3" t="s">
        <v>1292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1292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1293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1293</v>
      </c>
      <c r="K1236" s="14"/>
      <c r="L1236" s="1" t="s">
        <v>1063</v>
      </c>
      <c r="M1236" s="14" t="s">
        <v>1294</v>
      </c>
      <c r="N1236" s="14"/>
    </row>
    <row r="1237" spans="1:14" ht="15" customHeight="1" x14ac:dyDescent="0.2">
      <c r="A1237" s="3" t="s">
        <v>1295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1295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1296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1296</v>
      </c>
      <c r="K1238" s="14"/>
      <c r="L1238" s="1" t="s">
        <v>1063</v>
      </c>
      <c r="M1238" s="14" t="s">
        <v>1297</v>
      </c>
      <c r="N1238" s="14"/>
    </row>
    <row r="1239" spans="1:14" ht="15" customHeight="1" x14ac:dyDescent="0.2">
      <c r="A1239" s="3" t="s">
        <v>1298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1298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1299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1299</v>
      </c>
      <c r="K1240" s="14"/>
      <c r="L1240" s="1" t="s">
        <v>1063</v>
      </c>
      <c r="M1240" s="14" t="s">
        <v>1300</v>
      </c>
      <c r="N1240" s="14"/>
    </row>
    <row r="1241" spans="1:14" ht="15" customHeight="1" x14ac:dyDescent="0.2">
      <c r="A1241" s="3" t="s">
        <v>1301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1301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1302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1302</v>
      </c>
      <c r="K1242" s="14"/>
      <c r="L1242" s="1" t="s">
        <v>1063</v>
      </c>
      <c r="M1242" s="14" t="s">
        <v>1303</v>
      </c>
      <c r="N1242" s="14"/>
    </row>
    <row r="1243" spans="1:14" ht="15" customHeight="1" x14ac:dyDescent="0.2">
      <c r="A1243" s="3" t="s">
        <v>1304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1304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1305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1305</v>
      </c>
      <c r="K1244" s="14"/>
      <c r="L1244" s="1" t="s">
        <v>1063</v>
      </c>
      <c r="M1244" s="14" t="s">
        <v>1306</v>
      </c>
      <c r="N1244" s="14"/>
    </row>
    <row r="1245" spans="1:14" ht="15" customHeight="1" x14ac:dyDescent="0.2">
      <c r="A1245" s="3" t="s">
        <v>1307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1307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1308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1308</v>
      </c>
      <c r="K1246" s="14"/>
      <c r="L1246" s="1" t="s">
        <v>1063</v>
      </c>
      <c r="M1246" s="14" t="s">
        <v>1309</v>
      </c>
      <c r="N1246" s="14"/>
    </row>
    <row r="1247" spans="1:14" ht="15" customHeight="1" x14ac:dyDescent="0.2">
      <c r="A1247" s="3" t="s">
        <v>1310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1310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1311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1311</v>
      </c>
      <c r="K1248" s="14"/>
      <c r="L1248" s="1" t="s">
        <v>1063</v>
      </c>
      <c r="M1248" s="14" t="s">
        <v>1312</v>
      </c>
      <c r="N1248" s="14"/>
    </row>
    <row r="1249" spans="1:14" ht="15" customHeight="1" x14ac:dyDescent="0.2">
      <c r="A1249" s="3" t="s">
        <v>1313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1313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1314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1314</v>
      </c>
      <c r="K1250" s="14"/>
      <c r="L1250" s="1" t="s">
        <v>1063</v>
      </c>
      <c r="M1250" s="14" t="s">
        <v>1315</v>
      </c>
      <c r="N1250" s="14"/>
    </row>
    <row r="1251" spans="1:14" ht="15" customHeight="1" x14ac:dyDescent="0.2">
      <c r="A1251" s="3" t="s">
        <v>1316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1316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1317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1317</v>
      </c>
      <c r="K1252" s="14"/>
      <c r="L1252" s="1" t="s">
        <v>1063</v>
      </c>
      <c r="M1252" s="14" t="s">
        <v>1318</v>
      </c>
      <c r="N1252" s="14"/>
    </row>
    <row r="1253" spans="1:14" ht="15" customHeight="1" x14ac:dyDescent="0.2">
      <c r="A1253" s="3" t="s">
        <v>1319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1319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1320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1320</v>
      </c>
      <c r="K1254" s="14"/>
      <c r="L1254" s="1" t="s">
        <v>1063</v>
      </c>
      <c r="M1254" s="14" t="s">
        <v>1321</v>
      </c>
      <c r="N1254" s="14"/>
    </row>
    <row r="1255" spans="1:14" ht="15" customHeight="1" x14ac:dyDescent="0.2">
      <c r="A1255" s="3" t="s">
        <v>1322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1322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1323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1323</v>
      </c>
      <c r="K1256" s="14"/>
      <c r="L1256" s="1" t="s">
        <v>1063</v>
      </c>
      <c r="M1256" s="14" t="s">
        <v>1324</v>
      </c>
      <c r="N1256" s="14"/>
    </row>
    <row r="1257" spans="1:14" ht="15" customHeight="1" x14ac:dyDescent="0.2">
      <c r="A1257" s="3" t="s">
        <v>1325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1325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1326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1326</v>
      </c>
      <c r="K1258" s="14"/>
      <c r="L1258" s="1" t="s">
        <v>1063</v>
      </c>
      <c r="M1258" s="14" t="s">
        <v>1208</v>
      </c>
      <c r="N1258" s="14"/>
    </row>
    <row r="1259" spans="1:14" ht="15" customHeight="1" x14ac:dyDescent="0.2">
      <c r="A1259" s="3" t="s">
        <v>1327</v>
      </c>
      <c r="B1259" s="4">
        <v>182</v>
      </c>
      <c r="C1259" s="3" t="s">
        <v>6</v>
      </c>
      <c r="D1259" s="3" t="s">
        <v>1066</v>
      </c>
      <c r="E1259" s="21" t="s">
        <v>1210</v>
      </c>
      <c r="F1259" s="21"/>
      <c r="G1259" s="5">
        <v>0</v>
      </c>
      <c r="H1259" s="3"/>
      <c r="I1259" s="3"/>
      <c r="J1259" s="21" t="s">
        <v>1327</v>
      </c>
      <c r="K1259" s="21"/>
      <c r="L1259" s="3" t="s">
        <v>1063</v>
      </c>
      <c r="M1259" s="21" t="s">
        <v>1211</v>
      </c>
      <c r="N1259" s="21"/>
    </row>
    <row r="1260" spans="1:14" ht="15" customHeight="1" x14ac:dyDescent="0.2">
      <c r="A1260" s="1" t="s">
        <v>1328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1328</v>
      </c>
      <c r="K1260" s="14"/>
      <c r="L1260" s="1" t="s">
        <v>1063</v>
      </c>
      <c r="M1260" s="14" t="s">
        <v>1329</v>
      </c>
      <c r="N1260" s="14"/>
    </row>
    <row r="1261" spans="1:14" ht="15" customHeight="1" x14ac:dyDescent="0.2">
      <c r="A1261" s="3" t="s">
        <v>1328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1328</v>
      </c>
      <c r="K1261" s="21"/>
      <c r="L1261" s="3" t="s">
        <v>1063</v>
      </c>
      <c r="M1261" s="21" t="s">
        <v>1329</v>
      </c>
      <c r="N1261" s="21"/>
    </row>
    <row r="1262" spans="1:14" ht="15" customHeight="1" x14ac:dyDescent="0.2">
      <c r="A1262" s="1" t="s">
        <v>1328</v>
      </c>
      <c r="B1262" s="6">
        <v>185</v>
      </c>
      <c r="C1262" s="1" t="s">
        <v>6</v>
      </c>
      <c r="D1262" s="1" t="s">
        <v>1061</v>
      </c>
      <c r="E1262" s="14" t="s">
        <v>1210</v>
      </c>
      <c r="F1262" s="14"/>
      <c r="G1262" s="7">
        <v>0</v>
      </c>
      <c r="H1262" s="1"/>
      <c r="I1262" s="1"/>
      <c r="J1262" s="14" t="s">
        <v>1328</v>
      </c>
      <c r="K1262" s="14"/>
      <c r="L1262" s="1" t="s">
        <v>1063</v>
      </c>
      <c r="M1262" s="14" t="s">
        <v>1329</v>
      </c>
      <c r="N1262" s="14"/>
    </row>
    <row r="1263" spans="1:14" ht="15" customHeight="1" x14ac:dyDescent="0.2">
      <c r="A1263" s="3" t="s">
        <v>1330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1330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1331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1331</v>
      </c>
      <c r="K1264" s="14"/>
      <c r="L1264" s="1" t="s">
        <v>1063</v>
      </c>
      <c r="M1264" s="14" t="s">
        <v>1332</v>
      </c>
      <c r="N1264" s="14"/>
    </row>
    <row r="1265" spans="1:14" ht="15" customHeight="1" x14ac:dyDescent="0.2">
      <c r="A1265" s="3" t="s">
        <v>1333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1334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1334</v>
      </c>
      <c r="K1266" s="14"/>
      <c r="L1266" s="1" t="s">
        <v>1063</v>
      </c>
      <c r="M1266" s="14" t="s">
        <v>1335</v>
      </c>
      <c r="N1266" s="14"/>
    </row>
    <row r="1267" spans="1:14" ht="15" customHeight="1" x14ac:dyDescent="0.2">
      <c r="A1267" s="3" t="s">
        <v>1336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1336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1337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1337</v>
      </c>
      <c r="K1268" s="14"/>
      <c r="L1268" s="1" t="s">
        <v>1063</v>
      </c>
      <c r="M1268" s="14" t="s">
        <v>1338</v>
      </c>
      <c r="N1268" s="14"/>
    </row>
    <row r="1269" spans="1:14" ht="15" customHeight="1" x14ac:dyDescent="0.2">
      <c r="A1269" s="3" t="s">
        <v>1339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1340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1340</v>
      </c>
      <c r="K1270" s="14"/>
      <c r="L1270" s="1" t="s">
        <v>1063</v>
      </c>
      <c r="M1270" s="14" t="s">
        <v>1341</v>
      </c>
      <c r="N1270" s="14"/>
    </row>
    <row r="1271" spans="1:14" ht="15" customHeight="1" x14ac:dyDescent="0.2">
      <c r="A1271" s="3" t="s">
        <v>1342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1342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1343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1343</v>
      </c>
      <c r="K1272" s="14"/>
      <c r="L1272" s="1" t="s">
        <v>1063</v>
      </c>
      <c r="M1272" s="14" t="s">
        <v>1344</v>
      </c>
      <c r="N1272" s="14"/>
    </row>
    <row r="1273" spans="1:14" ht="15" customHeight="1" x14ac:dyDescent="0.2">
      <c r="A1273" s="3" t="s">
        <v>1345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1345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1346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1346</v>
      </c>
      <c r="K1274" s="14"/>
      <c r="L1274" s="1" t="s">
        <v>1063</v>
      </c>
      <c r="M1274" s="14" t="s">
        <v>1347</v>
      </c>
      <c r="N1274" s="14"/>
    </row>
    <row r="1275" spans="1:14" ht="15" customHeight="1" x14ac:dyDescent="0.2">
      <c r="A1275" s="3" t="s">
        <v>1348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1348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1349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1349</v>
      </c>
      <c r="K1276" s="14"/>
      <c r="L1276" s="1" t="s">
        <v>1063</v>
      </c>
      <c r="M1276" s="14" t="s">
        <v>1350</v>
      </c>
      <c r="N1276" s="14"/>
    </row>
    <row r="1277" spans="1:14" ht="15" customHeight="1" x14ac:dyDescent="0.2">
      <c r="A1277" s="3" t="s">
        <v>1351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1351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1352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1352</v>
      </c>
      <c r="K1278" s="14"/>
      <c r="L1278" s="1" t="s">
        <v>1063</v>
      </c>
      <c r="M1278" s="14" t="s">
        <v>1353</v>
      </c>
      <c r="N1278" s="14"/>
    </row>
    <row r="1279" spans="1:14" ht="15" customHeight="1" x14ac:dyDescent="0.2">
      <c r="A1279" s="3" t="s">
        <v>1354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1354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1355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1355</v>
      </c>
      <c r="K1280" s="14"/>
      <c r="L1280" s="1" t="s">
        <v>1063</v>
      </c>
      <c r="M1280" s="14" t="s">
        <v>1356</v>
      </c>
      <c r="N1280" s="14"/>
    </row>
    <row r="1281" spans="1:14" ht="15" customHeight="1" x14ac:dyDescent="0.2">
      <c r="A1281" s="3" t="s">
        <v>1357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1357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1358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1358</v>
      </c>
      <c r="K1282" s="14"/>
      <c r="L1282" s="1" t="s">
        <v>1063</v>
      </c>
      <c r="M1282" s="14" t="s">
        <v>1359</v>
      </c>
      <c r="N1282" s="14"/>
    </row>
    <row r="1283" spans="1:14" ht="15" customHeight="1" x14ac:dyDescent="0.2">
      <c r="A1283" s="3" t="s">
        <v>1360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1360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1361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1361</v>
      </c>
      <c r="K1284" s="14"/>
      <c r="L1284" s="1" t="s">
        <v>1063</v>
      </c>
      <c r="M1284" s="14" t="s">
        <v>1362</v>
      </c>
      <c r="N1284" s="14"/>
    </row>
    <row r="1285" spans="1:14" ht="15" customHeight="1" x14ac:dyDescent="0.2">
      <c r="A1285" s="3" t="s">
        <v>1363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1363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1364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1364</v>
      </c>
      <c r="K1286" s="14"/>
      <c r="L1286" s="1" t="s">
        <v>1063</v>
      </c>
      <c r="M1286" s="14" t="s">
        <v>1365</v>
      </c>
      <c r="N1286" s="14"/>
    </row>
    <row r="1287" spans="1:14" ht="15" customHeight="1" x14ac:dyDescent="0.2">
      <c r="A1287" s="3" t="s">
        <v>1366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1366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1367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1367</v>
      </c>
      <c r="K1288" s="14"/>
      <c r="L1288" s="1" t="s">
        <v>1063</v>
      </c>
      <c r="M1288" s="14" t="s">
        <v>1368</v>
      </c>
      <c r="N1288" s="14"/>
    </row>
    <row r="1289" spans="1:14" ht="15" customHeight="1" x14ac:dyDescent="0.2">
      <c r="A1289" s="3" t="s">
        <v>1369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1369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1370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1370</v>
      </c>
      <c r="K1290" s="14"/>
      <c r="L1290" s="1" t="s">
        <v>1063</v>
      </c>
      <c r="M1290" s="14" t="s">
        <v>1371</v>
      </c>
      <c r="N1290" s="14"/>
    </row>
    <row r="1291" spans="1:14" ht="15" customHeight="1" x14ac:dyDescent="0.2">
      <c r="A1291" s="3" t="s">
        <v>1372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1372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1373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1373</v>
      </c>
      <c r="K1292" s="14"/>
      <c r="L1292" s="1" t="s">
        <v>1063</v>
      </c>
      <c r="M1292" s="14" t="s">
        <v>1374</v>
      </c>
      <c r="N1292" s="14"/>
    </row>
    <row r="1293" spans="1:14" ht="15" customHeight="1" x14ac:dyDescent="0.2">
      <c r="A1293" s="3" t="s">
        <v>1375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1375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1376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1376</v>
      </c>
      <c r="K1294" s="14"/>
      <c r="L1294" s="1" t="s">
        <v>1063</v>
      </c>
      <c r="M1294" s="14" t="s">
        <v>1377</v>
      </c>
      <c r="N1294" s="14"/>
    </row>
    <row r="1295" spans="1:14" ht="15" customHeight="1" x14ac:dyDescent="0.2">
      <c r="A1295" s="3" t="s">
        <v>1378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1378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1379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1379</v>
      </c>
      <c r="K1296" s="14"/>
      <c r="L1296" s="1" t="s">
        <v>1063</v>
      </c>
      <c r="M1296" s="14" t="s">
        <v>1380</v>
      </c>
      <c r="N1296" s="14"/>
    </row>
    <row r="1297" spans="1:14" ht="15" customHeight="1" x14ac:dyDescent="0.2">
      <c r="A1297" s="3" t="s">
        <v>1381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1381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1382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1382</v>
      </c>
      <c r="K1298" s="14"/>
      <c r="L1298" s="1" t="s">
        <v>1063</v>
      </c>
      <c r="M1298" s="14" t="s">
        <v>1208</v>
      </c>
      <c r="N1298" s="14"/>
    </row>
    <row r="1299" spans="1:14" ht="15" customHeight="1" x14ac:dyDescent="0.2">
      <c r="A1299" s="3" t="s">
        <v>1383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1383</v>
      </c>
      <c r="K1299" s="21"/>
      <c r="L1299" s="3" t="s">
        <v>1063</v>
      </c>
      <c r="M1299" s="21" t="s">
        <v>1384</v>
      </c>
      <c r="N1299" s="21"/>
    </row>
    <row r="1300" spans="1:14" ht="15" customHeight="1" x14ac:dyDescent="0.2">
      <c r="A1300" s="1" t="s">
        <v>1383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1383</v>
      </c>
      <c r="K1300" s="14"/>
      <c r="L1300" s="1" t="s">
        <v>1063</v>
      </c>
      <c r="M1300" s="14" t="s">
        <v>1384</v>
      </c>
      <c r="N1300" s="14"/>
    </row>
    <row r="1301" spans="1:14" ht="15" customHeight="1" x14ac:dyDescent="0.2">
      <c r="A1301" s="3" t="s">
        <v>1385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1385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1386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1386</v>
      </c>
      <c r="K1302" s="14"/>
      <c r="L1302" s="1" t="s">
        <v>1063</v>
      </c>
      <c r="M1302" s="14" t="s">
        <v>1387</v>
      </c>
      <c r="N1302" s="14"/>
    </row>
    <row r="1303" spans="1:14" ht="15" customHeight="1" x14ac:dyDescent="0.2">
      <c r="A1303" s="3" t="s">
        <v>1388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1389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1389</v>
      </c>
      <c r="K1304" s="14"/>
      <c r="L1304" s="1" t="s">
        <v>1063</v>
      </c>
      <c r="M1304" s="14" t="s">
        <v>1390</v>
      </c>
      <c r="N1304" s="14"/>
    </row>
    <row r="1305" spans="1:14" ht="15" customHeight="1" x14ac:dyDescent="0.2">
      <c r="A1305" s="3" t="s">
        <v>1391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1391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1392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1392</v>
      </c>
      <c r="K1306" s="14"/>
      <c r="L1306" s="1" t="s">
        <v>1063</v>
      </c>
      <c r="M1306" s="14" t="s">
        <v>1208</v>
      </c>
      <c r="N1306" s="14"/>
    </row>
    <row r="1307" spans="1:14" ht="15" customHeight="1" x14ac:dyDescent="0.2">
      <c r="A1307" s="3" t="s">
        <v>1393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1393</v>
      </c>
      <c r="K1307" s="21"/>
      <c r="L1307" s="3" t="s">
        <v>1063</v>
      </c>
      <c r="M1307" s="21" t="s">
        <v>1394</v>
      </c>
      <c r="N1307" s="21"/>
    </row>
    <row r="1308" spans="1:14" ht="15" customHeight="1" x14ac:dyDescent="0.2">
      <c r="A1308" s="1" t="s">
        <v>1393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1393</v>
      </c>
      <c r="K1308" s="14"/>
      <c r="L1308" s="1" t="s">
        <v>1063</v>
      </c>
      <c r="M1308" s="14" t="s">
        <v>1394</v>
      </c>
      <c r="N1308" s="14"/>
    </row>
    <row r="1309" spans="1:14" ht="15" customHeight="1" x14ac:dyDescent="0.2">
      <c r="A1309" s="3" t="s">
        <v>1395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1395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1396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1396</v>
      </c>
      <c r="K1310" s="14"/>
      <c r="L1310" s="1" t="s">
        <v>1063</v>
      </c>
      <c r="M1310" s="14" t="s">
        <v>1208</v>
      </c>
      <c r="N1310" s="14"/>
    </row>
    <row r="1311" spans="1:14" ht="15" customHeight="1" x14ac:dyDescent="0.2">
      <c r="A1311" s="3" t="s">
        <v>1397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1397</v>
      </c>
      <c r="K1311" s="21"/>
      <c r="L1311" s="3" t="s">
        <v>1063</v>
      </c>
      <c r="M1311" s="21" t="s">
        <v>1398</v>
      </c>
      <c r="N1311" s="21"/>
    </row>
    <row r="1312" spans="1:14" ht="15" customHeight="1" x14ac:dyDescent="0.2">
      <c r="A1312" s="1" t="s">
        <v>1397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1397</v>
      </c>
      <c r="K1312" s="14"/>
      <c r="L1312" s="1" t="s">
        <v>1063</v>
      </c>
      <c r="M1312" s="14" t="s">
        <v>1398</v>
      </c>
      <c r="N1312" s="14"/>
    </row>
    <row r="1313" spans="1:14" ht="15" customHeight="1" x14ac:dyDescent="0.2">
      <c r="A1313" s="3" t="s">
        <v>1399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1399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1400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1400</v>
      </c>
      <c r="K1314" s="14"/>
      <c r="L1314" s="1" t="s">
        <v>1063</v>
      </c>
      <c r="M1314" s="14" t="s">
        <v>1401</v>
      </c>
      <c r="N1314" s="14"/>
    </row>
    <row r="1315" spans="1:14" ht="15" customHeight="1" x14ac:dyDescent="0.2">
      <c r="A1315" s="3" t="s">
        <v>1402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1402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1403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1403</v>
      </c>
      <c r="K1316" s="14"/>
      <c r="L1316" s="1" t="s">
        <v>1063</v>
      </c>
      <c r="M1316" s="14" t="s">
        <v>1404</v>
      </c>
      <c r="N1316" s="14"/>
    </row>
    <row r="1317" spans="1:14" ht="15" customHeight="1" x14ac:dyDescent="0.2">
      <c r="A1317" s="3" t="s">
        <v>1405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1405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1406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1406</v>
      </c>
      <c r="K1318" s="14"/>
      <c r="L1318" s="1" t="s">
        <v>1063</v>
      </c>
      <c r="M1318" s="14" t="s">
        <v>1407</v>
      </c>
      <c r="N1318" s="14"/>
    </row>
    <row r="1319" spans="1:14" ht="15" customHeight="1" x14ac:dyDescent="0.2">
      <c r="A1319" s="3" t="s">
        <v>1408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1408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1409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1409</v>
      </c>
      <c r="K1320" s="14"/>
      <c r="L1320" s="1" t="s">
        <v>1063</v>
      </c>
      <c r="M1320" s="14" t="s">
        <v>1410</v>
      </c>
      <c r="N1320" s="14"/>
    </row>
    <row r="1321" spans="1:14" ht="15" customHeight="1" x14ac:dyDescent="0.2">
      <c r="A1321" s="3" t="s">
        <v>1411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1411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1412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1412</v>
      </c>
      <c r="K1322" s="14"/>
      <c r="L1322" s="1" t="s">
        <v>1063</v>
      </c>
      <c r="M1322" s="14" t="s">
        <v>1413</v>
      </c>
      <c r="N1322" s="14"/>
    </row>
    <row r="1323" spans="1:14" ht="15" customHeight="1" x14ac:dyDescent="0.2">
      <c r="A1323" s="3" t="s">
        <v>1414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1414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1415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1415</v>
      </c>
      <c r="K1324" s="14"/>
      <c r="L1324" s="1" t="s">
        <v>1063</v>
      </c>
      <c r="M1324" s="14" t="s">
        <v>1416</v>
      </c>
      <c r="N1324" s="14"/>
    </row>
    <row r="1325" spans="1:14" ht="15" customHeight="1" x14ac:dyDescent="0.2">
      <c r="A1325" s="3" t="s">
        <v>1417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1417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1418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1418</v>
      </c>
      <c r="K1326" s="14"/>
      <c r="L1326" s="1" t="s">
        <v>1063</v>
      </c>
      <c r="M1326" s="14" t="s">
        <v>1208</v>
      </c>
      <c r="N1326" s="14"/>
    </row>
    <row r="1327" spans="1:14" ht="15" customHeight="1" x14ac:dyDescent="0.2">
      <c r="A1327" s="3" t="s">
        <v>1419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1419</v>
      </c>
      <c r="K1327" s="21"/>
      <c r="L1327" s="3" t="s">
        <v>1063</v>
      </c>
      <c r="M1327" s="21" t="s">
        <v>1420</v>
      </c>
      <c r="N1327" s="21"/>
    </row>
    <row r="1328" spans="1:14" ht="15" customHeight="1" x14ac:dyDescent="0.2">
      <c r="A1328" s="1" t="s">
        <v>1419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1419</v>
      </c>
      <c r="K1328" s="14"/>
      <c r="L1328" s="1" t="s">
        <v>1063</v>
      </c>
      <c r="M1328" s="14" t="s">
        <v>1420</v>
      </c>
      <c r="N1328" s="14"/>
    </row>
    <row r="1329" spans="1:14" ht="15" customHeight="1" x14ac:dyDescent="0.2">
      <c r="A1329" s="3" t="s">
        <v>1421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1421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1422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1422</v>
      </c>
      <c r="K1330" s="14"/>
      <c r="L1330" s="1" t="s">
        <v>1063</v>
      </c>
      <c r="M1330" s="14" t="s">
        <v>1423</v>
      </c>
      <c r="N1330" s="14"/>
    </row>
    <row r="1331" spans="1:14" ht="15" customHeight="1" x14ac:dyDescent="0.2">
      <c r="A1331" s="3" t="s">
        <v>1424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1424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1425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1425</v>
      </c>
      <c r="K1332" s="14"/>
      <c r="L1332" s="1" t="s">
        <v>1063</v>
      </c>
      <c r="M1332" s="14" t="s">
        <v>1426</v>
      </c>
      <c r="N1332" s="14"/>
    </row>
    <row r="1333" spans="1:14" ht="15" customHeight="1" x14ac:dyDescent="0.2">
      <c r="A1333" s="3" t="s">
        <v>1427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1427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1428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1428</v>
      </c>
      <c r="K1334" s="14"/>
      <c r="L1334" s="1" t="s">
        <v>1063</v>
      </c>
      <c r="M1334" s="14" t="s">
        <v>1429</v>
      </c>
      <c r="N1334" s="14"/>
    </row>
    <row r="1335" spans="1:14" ht="15" customHeight="1" x14ac:dyDescent="0.2">
      <c r="A1335" s="3" t="s">
        <v>1430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1430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1431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1431</v>
      </c>
      <c r="K1336" s="14"/>
      <c r="L1336" s="1" t="s">
        <v>1063</v>
      </c>
      <c r="M1336" s="14" t="s">
        <v>1432</v>
      </c>
      <c r="N1336" s="14"/>
    </row>
    <row r="1337" spans="1:14" ht="15" customHeight="1" x14ac:dyDescent="0.2">
      <c r="A1337" s="3" t="s">
        <v>1431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1431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1433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1433</v>
      </c>
      <c r="K1338" s="14"/>
      <c r="L1338" s="1" t="s">
        <v>1063</v>
      </c>
      <c r="M1338" s="14" t="s">
        <v>1434</v>
      </c>
      <c r="N1338" s="14"/>
    </row>
    <row r="1339" spans="1:14" ht="15" customHeight="1" x14ac:dyDescent="0.2">
      <c r="A1339" s="3" t="s">
        <v>1435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1435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1436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1436</v>
      </c>
      <c r="K1340" s="14"/>
      <c r="L1340" s="1" t="s">
        <v>1063</v>
      </c>
      <c r="M1340" s="14" t="s">
        <v>1437</v>
      </c>
      <c r="N1340" s="14"/>
    </row>
    <row r="1341" spans="1:14" ht="15" customHeight="1" x14ac:dyDescent="0.2">
      <c r="A1341" s="3" t="s">
        <v>1438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1438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1439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1439</v>
      </c>
      <c r="K1342" s="14"/>
      <c r="L1342" s="1" t="s">
        <v>1063</v>
      </c>
      <c r="M1342" s="14" t="s">
        <v>1440</v>
      </c>
      <c r="N1342" s="14"/>
    </row>
    <row r="1343" spans="1:14" ht="15" customHeight="1" x14ac:dyDescent="0.2">
      <c r="A1343" s="3" t="s">
        <v>1441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1441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1442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1442</v>
      </c>
      <c r="K1344" s="14"/>
      <c r="L1344" s="1" t="s">
        <v>1063</v>
      </c>
      <c r="M1344" s="14" t="s">
        <v>1443</v>
      </c>
      <c r="N1344" s="14"/>
    </row>
    <row r="1345" spans="1:14" ht="15" customHeight="1" x14ac:dyDescent="0.2">
      <c r="A1345" s="3" t="s">
        <v>1444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1444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1445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1445</v>
      </c>
      <c r="K1346" s="14"/>
      <c r="L1346" s="1" t="s">
        <v>1063</v>
      </c>
      <c r="M1346" s="14" t="s">
        <v>1446</v>
      </c>
      <c r="N1346" s="14"/>
    </row>
    <row r="1347" spans="1:14" ht="15" customHeight="1" x14ac:dyDescent="0.2">
      <c r="A1347" s="3" t="s">
        <v>1447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1447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1448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1448</v>
      </c>
      <c r="K1348" s="14"/>
      <c r="L1348" s="1" t="s">
        <v>1063</v>
      </c>
      <c r="M1348" s="14" t="s">
        <v>1449</v>
      </c>
      <c r="N1348" s="14"/>
    </row>
    <row r="1349" spans="1:14" ht="15" customHeight="1" x14ac:dyDescent="0.2">
      <c r="A1349" s="3" t="s">
        <v>1450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1450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1451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1451</v>
      </c>
      <c r="K1350" s="14"/>
      <c r="L1350" s="1" t="s">
        <v>1063</v>
      </c>
      <c r="M1350" s="14" t="s">
        <v>1452</v>
      </c>
      <c r="N1350" s="14"/>
    </row>
    <row r="1351" spans="1:14" ht="15" customHeight="1" x14ac:dyDescent="0.2">
      <c r="A1351" s="3" t="s">
        <v>1453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1453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1454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1454</v>
      </c>
      <c r="K1352" s="14"/>
      <c r="L1352" s="1" t="s">
        <v>1063</v>
      </c>
      <c r="M1352" s="14" t="s">
        <v>1455</v>
      </c>
      <c r="N1352" s="14"/>
    </row>
    <row r="1353" spans="1:14" ht="15" customHeight="1" x14ac:dyDescent="0.2">
      <c r="A1353" s="3" t="s">
        <v>1456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1456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1457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1457</v>
      </c>
      <c r="K1354" s="14"/>
      <c r="L1354" s="1" t="s">
        <v>1063</v>
      </c>
      <c r="M1354" s="14" t="s">
        <v>1458</v>
      </c>
      <c r="N1354" s="14"/>
    </row>
    <row r="1355" spans="1:14" ht="15" customHeight="1" x14ac:dyDescent="0.2">
      <c r="A1355" s="3" t="s">
        <v>1459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1459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1460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1460</v>
      </c>
      <c r="K1356" s="14"/>
      <c r="L1356" s="1" t="s">
        <v>1063</v>
      </c>
      <c r="M1356" s="14" t="s">
        <v>1461</v>
      </c>
      <c r="N1356" s="14"/>
    </row>
    <row r="1357" spans="1:14" ht="15" customHeight="1" x14ac:dyDescent="0.2">
      <c r="A1357" s="3" t="s">
        <v>1462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1462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1463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1463</v>
      </c>
      <c r="K1358" s="14"/>
      <c r="L1358" s="1" t="s">
        <v>1063</v>
      </c>
      <c r="M1358" s="14" t="s">
        <v>1090</v>
      </c>
      <c r="N1358" s="14"/>
    </row>
    <row r="1359" spans="1:14" ht="15" customHeight="1" x14ac:dyDescent="0.2">
      <c r="A1359" s="3" t="s">
        <v>1464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1464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1465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1465</v>
      </c>
      <c r="K1360" s="14"/>
      <c r="L1360" s="1" t="s">
        <v>1063</v>
      </c>
      <c r="M1360" s="14" t="s">
        <v>1466</v>
      </c>
      <c r="N1360" s="14"/>
    </row>
    <row r="1361" spans="1:14" ht="15" customHeight="1" x14ac:dyDescent="0.2">
      <c r="A1361" s="3" t="s">
        <v>1467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1467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1468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1468</v>
      </c>
      <c r="K1362" s="14"/>
      <c r="L1362" s="1" t="s">
        <v>1063</v>
      </c>
      <c r="M1362" s="14" t="s">
        <v>1469</v>
      </c>
      <c r="N1362" s="14"/>
    </row>
    <row r="1363" spans="1:14" ht="15" customHeight="1" x14ac:dyDescent="0.2">
      <c r="A1363" s="3" t="s">
        <v>1470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1470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1471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1471</v>
      </c>
      <c r="K1364" s="14"/>
      <c r="L1364" s="1" t="s">
        <v>1063</v>
      </c>
      <c r="M1364" s="14" t="s">
        <v>1472</v>
      </c>
      <c r="N1364" s="14"/>
    </row>
    <row r="1365" spans="1:14" ht="15" customHeight="1" x14ac:dyDescent="0.2">
      <c r="A1365" s="3" t="s">
        <v>1473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1473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1474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1474</v>
      </c>
      <c r="K1366" s="14"/>
      <c r="L1366" s="1" t="s">
        <v>1063</v>
      </c>
      <c r="M1366" s="14" t="s">
        <v>1475</v>
      </c>
      <c r="N1366" s="14"/>
    </row>
    <row r="1367" spans="1:14" ht="15" customHeight="1" x14ac:dyDescent="0.2">
      <c r="A1367" s="3" t="s">
        <v>1476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1476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1477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1477</v>
      </c>
      <c r="K1368" s="14"/>
      <c r="L1368" s="1" t="s">
        <v>1063</v>
      </c>
      <c r="M1368" s="14" t="s">
        <v>1478</v>
      </c>
      <c r="N1368" s="14"/>
    </row>
    <row r="1369" spans="1:14" ht="15" customHeight="1" x14ac:dyDescent="0.2">
      <c r="A1369" s="3" t="s">
        <v>1479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1479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1480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1480</v>
      </c>
      <c r="K1370" s="14"/>
      <c r="L1370" s="1" t="s">
        <v>1063</v>
      </c>
      <c r="M1370" s="14" t="s">
        <v>1481</v>
      </c>
      <c r="N1370" s="14"/>
    </row>
    <row r="1371" spans="1:14" ht="15" customHeight="1" x14ac:dyDescent="0.2">
      <c r="A1371" s="3" t="s">
        <v>1482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1482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1483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1483</v>
      </c>
      <c r="K1372" s="14"/>
      <c r="L1372" s="1" t="s">
        <v>1063</v>
      </c>
      <c r="M1372" s="14" t="s">
        <v>1484</v>
      </c>
      <c r="N1372" s="14"/>
    </row>
    <row r="1373" spans="1:14" ht="15" customHeight="1" x14ac:dyDescent="0.2">
      <c r="A1373" s="3" t="s">
        <v>1485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1485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1486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1486</v>
      </c>
      <c r="K1374" s="14"/>
      <c r="L1374" s="1" t="s">
        <v>1063</v>
      </c>
      <c r="M1374" s="14" t="s">
        <v>1487</v>
      </c>
      <c r="N1374" s="14"/>
    </row>
    <row r="1375" spans="1:14" ht="15" customHeight="1" x14ac:dyDescent="0.2">
      <c r="A1375" s="3" t="s">
        <v>1488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1488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1489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1489</v>
      </c>
      <c r="K1376" s="14"/>
      <c r="L1376" s="1" t="s">
        <v>1063</v>
      </c>
      <c r="M1376" s="14" t="s">
        <v>1490</v>
      </c>
      <c r="N1376" s="14"/>
    </row>
    <row r="1377" spans="1:14" ht="15" customHeight="1" x14ac:dyDescent="0.2">
      <c r="A1377" s="3" t="s">
        <v>1491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1491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1492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1492</v>
      </c>
      <c r="K1378" s="14"/>
      <c r="L1378" s="1" t="s">
        <v>1063</v>
      </c>
      <c r="M1378" s="14" t="s">
        <v>1493</v>
      </c>
      <c r="N1378" s="14"/>
    </row>
    <row r="1379" spans="1:14" ht="15" customHeight="1" x14ac:dyDescent="0.2">
      <c r="A1379" s="3" t="s">
        <v>1494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1494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1495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1495</v>
      </c>
      <c r="K1380" s="14"/>
      <c r="L1380" s="1" t="s">
        <v>1063</v>
      </c>
      <c r="M1380" s="14" t="s">
        <v>1496</v>
      </c>
      <c r="N1380" s="14"/>
    </row>
    <row r="1381" spans="1:14" ht="15" customHeight="1" x14ac:dyDescent="0.2">
      <c r="A1381" s="3" t="s">
        <v>1497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1497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1498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1498</v>
      </c>
      <c r="K1382" s="14"/>
      <c r="L1382" s="1" t="s">
        <v>1063</v>
      </c>
      <c r="M1382" s="14" t="s">
        <v>1499</v>
      </c>
      <c r="N1382" s="14"/>
    </row>
    <row r="1383" spans="1:14" ht="15" customHeight="1" x14ac:dyDescent="0.2">
      <c r="A1383" s="3" t="s">
        <v>1500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1500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1501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1501</v>
      </c>
      <c r="K1384" s="14"/>
      <c r="L1384" s="1" t="s">
        <v>1063</v>
      </c>
      <c r="M1384" s="14" t="s">
        <v>1502</v>
      </c>
      <c r="N1384" s="14"/>
    </row>
    <row r="1385" spans="1:14" ht="15" customHeight="1" x14ac:dyDescent="0.2">
      <c r="A1385" s="3" t="s">
        <v>1503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1503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1504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1504</v>
      </c>
      <c r="K1386" s="14"/>
      <c r="L1386" s="1" t="s">
        <v>1063</v>
      </c>
      <c r="M1386" s="14" t="s">
        <v>1505</v>
      </c>
      <c r="N1386" s="14"/>
    </row>
    <row r="1387" spans="1:14" ht="15" customHeight="1" x14ac:dyDescent="0.2">
      <c r="A1387" s="3" t="s">
        <v>1506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1506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1507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1507</v>
      </c>
      <c r="K1388" s="14"/>
      <c r="L1388" s="1" t="s">
        <v>1063</v>
      </c>
      <c r="M1388" s="14" t="s">
        <v>1508</v>
      </c>
      <c r="N1388" s="14"/>
    </row>
    <row r="1389" spans="1:14" ht="15" customHeight="1" x14ac:dyDescent="0.2">
      <c r="A1389" s="3" t="s">
        <v>1509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1509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1510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1510</v>
      </c>
      <c r="K1390" s="14"/>
      <c r="L1390" s="1" t="s">
        <v>1063</v>
      </c>
      <c r="M1390" s="14" t="s">
        <v>1511</v>
      </c>
      <c r="N1390" s="14"/>
    </row>
    <row r="1391" spans="1:14" ht="15" customHeight="1" x14ac:dyDescent="0.2">
      <c r="A1391" s="3" t="s">
        <v>1512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1512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1513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1513</v>
      </c>
      <c r="K1392" s="14"/>
      <c r="L1392" s="1" t="s">
        <v>1063</v>
      </c>
      <c r="M1392" s="14" t="s">
        <v>1514</v>
      </c>
      <c r="N1392" s="14"/>
    </row>
    <row r="1393" spans="1:14" ht="15" customHeight="1" x14ac:dyDescent="0.2">
      <c r="A1393" s="3" t="s">
        <v>1515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1515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1516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1516</v>
      </c>
      <c r="K1394" s="14"/>
      <c r="L1394" s="1" t="s">
        <v>1063</v>
      </c>
      <c r="M1394" s="14" t="s">
        <v>1517</v>
      </c>
      <c r="N1394" s="14"/>
    </row>
    <row r="1395" spans="1:14" ht="15" customHeight="1" x14ac:dyDescent="0.2">
      <c r="A1395" s="3" t="s">
        <v>1518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1518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1519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1519</v>
      </c>
      <c r="K1396" s="14"/>
      <c r="L1396" s="1" t="s">
        <v>1063</v>
      </c>
      <c r="M1396" s="14" t="s">
        <v>1208</v>
      </c>
      <c r="N1396" s="14"/>
    </row>
    <row r="1397" spans="1:14" ht="15" customHeight="1" x14ac:dyDescent="0.2">
      <c r="A1397" s="3" t="s">
        <v>1520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1520</v>
      </c>
      <c r="K1397" s="21"/>
      <c r="L1397" s="3" t="s">
        <v>1063</v>
      </c>
      <c r="M1397" s="21" t="s">
        <v>1521</v>
      </c>
      <c r="N1397" s="21"/>
    </row>
    <row r="1398" spans="1:14" ht="15" customHeight="1" x14ac:dyDescent="0.2">
      <c r="A1398" s="1" t="s">
        <v>1520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1520</v>
      </c>
      <c r="K1398" s="14"/>
      <c r="L1398" s="1" t="s">
        <v>1063</v>
      </c>
      <c r="M1398" s="14" t="s">
        <v>1521</v>
      </c>
      <c r="N1398" s="14"/>
    </row>
    <row r="1399" spans="1:14" ht="15" customHeight="1" x14ac:dyDescent="0.2">
      <c r="A1399" s="3" t="s">
        <v>1520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1520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1522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1522</v>
      </c>
      <c r="K1400" s="14"/>
      <c r="L1400" s="1" t="s">
        <v>1063</v>
      </c>
      <c r="M1400" s="14" t="s">
        <v>1523</v>
      </c>
      <c r="N1400" s="14"/>
    </row>
    <row r="1401" spans="1:14" ht="15" customHeight="1" x14ac:dyDescent="0.2">
      <c r="A1401" s="3" t="s">
        <v>1524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1524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1525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1525</v>
      </c>
      <c r="K1402" s="14"/>
      <c r="L1402" s="1" t="s">
        <v>1063</v>
      </c>
      <c r="M1402" s="14" t="s">
        <v>1526</v>
      </c>
      <c r="N1402" s="14"/>
    </row>
    <row r="1403" spans="1:14" ht="15" customHeight="1" x14ac:dyDescent="0.2">
      <c r="A1403" s="3" t="s">
        <v>1527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1527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1528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1528</v>
      </c>
      <c r="K1404" s="14"/>
      <c r="L1404" s="1" t="s">
        <v>1063</v>
      </c>
      <c r="M1404" s="14" t="s">
        <v>1529</v>
      </c>
      <c r="N1404" s="14"/>
    </row>
    <row r="1405" spans="1:14" ht="15" customHeight="1" x14ac:dyDescent="0.2">
      <c r="A1405" s="3" t="s">
        <v>1530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1530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1531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1531</v>
      </c>
      <c r="K1406" s="14"/>
      <c r="L1406" s="1" t="s">
        <v>1063</v>
      </c>
      <c r="M1406" s="14" t="s">
        <v>1532</v>
      </c>
      <c r="N1406" s="14"/>
    </row>
    <row r="1407" spans="1:14" ht="15" customHeight="1" x14ac:dyDescent="0.2">
      <c r="A1407" s="3" t="s">
        <v>1533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1533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1534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1534</v>
      </c>
      <c r="K1408" s="14"/>
      <c r="L1408" s="1" t="s">
        <v>1063</v>
      </c>
      <c r="M1408" s="14" t="s">
        <v>1535</v>
      </c>
      <c r="N1408" s="14"/>
    </row>
    <row r="1409" spans="1:14" ht="15" customHeight="1" x14ac:dyDescent="0.2">
      <c r="A1409" s="3" t="s">
        <v>1536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1536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1537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1537</v>
      </c>
      <c r="K1410" s="14"/>
      <c r="L1410" s="1" t="s">
        <v>1063</v>
      </c>
      <c r="M1410" s="14" t="s">
        <v>1538</v>
      </c>
      <c r="N1410" s="14"/>
    </row>
    <row r="1411" spans="1:14" ht="15" customHeight="1" x14ac:dyDescent="0.2">
      <c r="A1411" s="3" t="s">
        <v>1539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1539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1540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1540</v>
      </c>
      <c r="K1412" s="14"/>
      <c r="L1412" s="1" t="s">
        <v>1063</v>
      </c>
      <c r="M1412" s="14" t="s">
        <v>1541</v>
      </c>
      <c r="N1412" s="14"/>
    </row>
    <row r="1413" spans="1:14" ht="15" customHeight="1" x14ac:dyDescent="0.2">
      <c r="A1413" s="3" t="s">
        <v>1542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1542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1543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1543</v>
      </c>
      <c r="K1414" s="14"/>
      <c r="L1414" s="1" t="s">
        <v>1063</v>
      </c>
      <c r="M1414" s="14" t="s">
        <v>1544</v>
      </c>
      <c r="N1414" s="14"/>
    </row>
    <row r="1415" spans="1:14" ht="15" customHeight="1" x14ac:dyDescent="0.2">
      <c r="A1415" s="3" t="s">
        <v>1545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1545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1546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1546</v>
      </c>
      <c r="K1416" s="14"/>
      <c r="L1416" s="1" t="s">
        <v>1063</v>
      </c>
      <c r="M1416" s="14" t="s">
        <v>1547</v>
      </c>
      <c r="N1416" s="14"/>
    </row>
    <row r="1417" spans="1:14" ht="15" customHeight="1" x14ac:dyDescent="0.2">
      <c r="A1417" s="3" t="s">
        <v>1548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1548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1549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1549</v>
      </c>
      <c r="K1418" s="14"/>
      <c r="L1418" s="1" t="s">
        <v>1063</v>
      </c>
      <c r="M1418" s="14" t="s">
        <v>1550</v>
      </c>
      <c r="N1418" s="14"/>
    </row>
    <row r="1419" spans="1:14" ht="15" customHeight="1" x14ac:dyDescent="0.2">
      <c r="A1419" s="3" t="s">
        <v>1551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1551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1552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1552</v>
      </c>
      <c r="K1420" s="14"/>
      <c r="L1420" s="1" t="s">
        <v>1063</v>
      </c>
      <c r="M1420" s="14" t="s">
        <v>1553</v>
      </c>
      <c r="N1420" s="14"/>
    </row>
    <row r="1421" spans="1:14" ht="15" customHeight="1" x14ac:dyDescent="0.2">
      <c r="A1421" s="3" t="s">
        <v>1554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1554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1555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1555</v>
      </c>
      <c r="K1422" s="14"/>
      <c r="L1422" s="1" t="s">
        <v>1063</v>
      </c>
      <c r="M1422" s="14" t="s">
        <v>1556</v>
      </c>
      <c r="N1422" s="14"/>
    </row>
    <row r="1423" spans="1:14" ht="15" customHeight="1" x14ac:dyDescent="0.2">
      <c r="A1423" s="3" t="s">
        <v>1557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1557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1558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1558</v>
      </c>
      <c r="K1424" s="14"/>
      <c r="L1424" s="1" t="s">
        <v>1063</v>
      </c>
      <c r="M1424" s="14" t="s">
        <v>1559</v>
      </c>
      <c r="N1424" s="14"/>
    </row>
    <row r="1425" spans="1:14" ht="15" customHeight="1" x14ac:dyDescent="0.2">
      <c r="A1425" s="3" t="s">
        <v>1560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1560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1561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1561</v>
      </c>
      <c r="K1426" s="14"/>
      <c r="L1426" s="1" t="s">
        <v>1063</v>
      </c>
      <c r="M1426" s="14" t="s">
        <v>1562</v>
      </c>
      <c r="N1426" s="14"/>
    </row>
    <row r="1427" spans="1:14" ht="15" customHeight="1" x14ac:dyDescent="0.2">
      <c r="A1427" s="3" t="s">
        <v>1563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1563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1564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1564</v>
      </c>
      <c r="K1428" s="14"/>
      <c r="L1428" s="1" t="s">
        <v>1063</v>
      </c>
      <c r="M1428" s="14" t="s">
        <v>1565</v>
      </c>
      <c r="N1428" s="14"/>
    </row>
    <row r="1429" spans="1:14" ht="15" customHeight="1" x14ac:dyDescent="0.2">
      <c r="A1429" s="3" t="s">
        <v>1566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1566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1567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1567</v>
      </c>
      <c r="K1430" s="14"/>
      <c r="L1430" s="1" t="s">
        <v>1063</v>
      </c>
      <c r="M1430" s="14" t="s">
        <v>1568</v>
      </c>
      <c r="N1430" s="14"/>
    </row>
    <row r="1431" spans="1:14" ht="15" customHeight="1" x14ac:dyDescent="0.2">
      <c r="A1431" s="3" t="s">
        <v>1569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1569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1570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1570</v>
      </c>
      <c r="K1432" s="14"/>
      <c r="L1432" s="1" t="s">
        <v>1063</v>
      </c>
      <c r="M1432" s="14" t="s">
        <v>1571</v>
      </c>
      <c r="N1432" s="14"/>
    </row>
    <row r="1433" spans="1:14" ht="15" customHeight="1" x14ac:dyDescent="0.2">
      <c r="A1433" s="3" t="s">
        <v>1572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1572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1573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1573</v>
      </c>
      <c r="K1434" s="14"/>
      <c r="L1434" s="1" t="s">
        <v>1063</v>
      </c>
      <c r="M1434" s="14" t="s">
        <v>1574</v>
      </c>
      <c r="N1434" s="14"/>
    </row>
    <row r="1435" spans="1:14" ht="15" customHeight="1" x14ac:dyDescent="0.2">
      <c r="A1435" s="3" t="s">
        <v>1575</v>
      </c>
      <c r="B1435" s="4">
        <v>358</v>
      </c>
      <c r="C1435" s="3" t="s">
        <v>6</v>
      </c>
      <c r="D1435" s="3" t="s">
        <v>1066</v>
      </c>
      <c r="E1435" s="21" t="s">
        <v>1062</v>
      </c>
      <c r="F1435" s="21"/>
      <c r="G1435" s="5">
        <v>0</v>
      </c>
      <c r="H1435" s="3"/>
      <c r="I1435" s="3"/>
      <c r="J1435" s="21" t="s">
        <v>1575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1576</v>
      </c>
      <c r="B1436" s="6">
        <v>359</v>
      </c>
      <c r="C1436" s="1" t="s">
        <v>6</v>
      </c>
      <c r="D1436" s="1" t="s">
        <v>1061</v>
      </c>
      <c r="E1436" s="14" t="s">
        <v>1062</v>
      </c>
      <c r="F1436" s="14"/>
      <c r="G1436" s="7">
        <v>0</v>
      </c>
      <c r="H1436" s="1"/>
      <c r="I1436" s="1"/>
      <c r="J1436" s="14" t="s">
        <v>1576</v>
      </c>
      <c r="K1436" s="14"/>
      <c r="L1436" s="1" t="s">
        <v>1063</v>
      </c>
      <c r="M1436" s="14" t="s">
        <v>1577</v>
      </c>
      <c r="N1436" s="14"/>
    </row>
    <row r="1437" spans="1:14" ht="15" customHeight="1" x14ac:dyDescent="0.2">
      <c r="A1437" s="3" t="s">
        <v>1578</v>
      </c>
      <c r="B1437" s="4">
        <v>360</v>
      </c>
      <c r="C1437" s="3" t="s">
        <v>6</v>
      </c>
      <c r="D1437" s="3" t="s">
        <v>1066</v>
      </c>
      <c r="E1437" s="21" t="s">
        <v>1062</v>
      </c>
      <c r="F1437" s="21"/>
      <c r="G1437" s="5">
        <v>0</v>
      </c>
      <c r="H1437" s="3"/>
      <c r="I1437" s="3"/>
      <c r="J1437" s="21" t="s">
        <v>1578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1579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1579</v>
      </c>
      <c r="K1438" s="14"/>
      <c r="L1438" s="1" t="s">
        <v>1063</v>
      </c>
      <c r="M1438" s="14" t="s">
        <v>1580</v>
      </c>
      <c r="N1438" s="14"/>
    </row>
    <row r="1439" spans="1:14" ht="15" customHeight="1" x14ac:dyDescent="0.2">
      <c r="A1439" s="3" t="s">
        <v>1581</v>
      </c>
      <c r="B1439" s="4">
        <v>362</v>
      </c>
      <c r="C1439" s="3" t="s">
        <v>6</v>
      </c>
      <c r="D1439" s="3" t="s">
        <v>1066</v>
      </c>
      <c r="E1439" s="21" t="s">
        <v>1062</v>
      </c>
      <c r="F1439" s="21"/>
      <c r="G1439" s="5">
        <v>0</v>
      </c>
      <c r="H1439" s="3"/>
      <c r="I1439" s="3"/>
      <c r="J1439" s="21" t="s">
        <v>1581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1582</v>
      </c>
      <c r="B1440" s="6">
        <v>363</v>
      </c>
      <c r="C1440" s="1" t="s">
        <v>6</v>
      </c>
      <c r="D1440" s="1" t="s">
        <v>1061</v>
      </c>
      <c r="E1440" s="14" t="s">
        <v>1062</v>
      </c>
      <c r="F1440" s="14"/>
      <c r="G1440" s="7">
        <v>0</v>
      </c>
      <c r="H1440" s="1"/>
      <c r="I1440" s="1"/>
      <c r="J1440" s="14" t="s">
        <v>1582</v>
      </c>
      <c r="K1440" s="14"/>
      <c r="L1440" s="1" t="s">
        <v>1063</v>
      </c>
      <c r="M1440" s="14" t="s">
        <v>1580</v>
      </c>
      <c r="N1440" s="14"/>
    </row>
    <row r="1441" spans="1:14" ht="15" customHeight="1" x14ac:dyDescent="0.2">
      <c r="A1441" s="3" t="s">
        <v>1583</v>
      </c>
      <c r="B1441" s="4">
        <v>364</v>
      </c>
      <c r="C1441" s="3" t="s">
        <v>6</v>
      </c>
      <c r="D1441" s="3" t="s">
        <v>1066</v>
      </c>
      <c r="E1441" s="21" t="s">
        <v>1062</v>
      </c>
      <c r="F1441" s="21"/>
      <c r="G1441" s="5">
        <v>0</v>
      </c>
      <c r="H1441" s="3"/>
      <c r="I1441" s="3"/>
      <c r="J1441" s="21" t="s">
        <v>1583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1584</v>
      </c>
      <c r="B1442" s="6">
        <v>365</v>
      </c>
      <c r="C1442" s="1" t="s">
        <v>6</v>
      </c>
      <c r="D1442" s="1" t="s">
        <v>1061</v>
      </c>
      <c r="E1442" s="14" t="s">
        <v>1062</v>
      </c>
      <c r="F1442" s="14"/>
      <c r="G1442" s="7">
        <v>0</v>
      </c>
      <c r="H1442" s="1"/>
      <c r="I1442" s="1"/>
      <c r="J1442" s="14" t="s">
        <v>1584</v>
      </c>
      <c r="K1442" s="14"/>
      <c r="L1442" s="1" t="s">
        <v>1063</v>
      </c>
      <c r="M1442" s="14" t="s">
        <v>1585</v>
      </c>
      <c r="N1442" s="14"/>
    </row>
    <row r="1443" spans="1:14" ht="15" customHeight="1" x14ac:dyDescent="0.2">
      <c r="A1443" s="3" t="s">
        <v>1586</v>
      </c>
      <c r="B1443" s="4">
        <v>366</v>
      </c>
      <c r="C1443" s="3" t="s">
        <v>6</v>
      </c>
      <c r="D1443" s="3" t="s">
        <v>1066</v>
      </c>
      <c r="E1443" s="21" t="s">
        <v>1062</v>
      </c>
      <c r="F1443" s="21"/>
      <c r="G1443" s="5">
        <v>0</v>
      </c>
      <c r="H1443" s="3"/>
      <c r="I1443" s="3"/>
      <c r="J1443" s="21" t="s">
        <v>1586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1587</v>
      </c>
      <c r="B1444" s="6">
        <v>367</v>
      </c>
      <c r="C1444" s="1" t="s">
        <v>6</v>
      </c>
      <c r="D1444" s="1" t="s">
        <v>1061</v>
      </c>
      <c r="E1444" s="14" t="s">
        <v>1062</v>
      </c>
      <c r="F1444" s="14"/>
      <c r="G1444" s="7">
        <v>0</v>
      </c>
      <c r="H1444" s="1"/>
      <c r="I1444" s="1"/>
      <c r="J1444" s="14" t="s">
        <v>1587</v>
      </c>
      <c r="K1444" s="14"/>
      <c r="L1444" s="1" t="s">
        <v>1063</v>
      </c>
      <c r="M1444" s="14" t="s">
        <v>1588</v>
      </c>
      <c r="N1444" s="14"/>
    </row>
    <row r="1445" spans="1:14" ht="15" customHeight="1" x14ac:dyDescent="0.2">
      <c r="A1445" s="3" t="s">
        <v>1589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1589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1590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1590</v>
      </c>
      <c r="K1446" s="14"/>
      <c r="L1446" s="1" t="s">
        <v>1063</v>
      </c>
      <c r="M1446" s="14" t="s">
        <v>1591</v>
      </c>
      <c r="N1446" s="14"/>
    </row>
    <row r="1447" spans="1:14" ht="15" customHeight="1" x14ac:dyDescent="0.2">
      <c r="A1447" s="3" t="s">
        <v>1592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1592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1593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1593</v>
      </c>
      <c r="K1448" s="14"/>
      <c r="L1448" s="1" t="s">
        <v>1063</v>
      </c>
      <c r="M1448" s="14" t="s">
        <v>1208</v>
      </c>
      <c r="N1448" s="14"/>
    </row>
    <row r="1449" spans="1:14" ht="15" customHeight="1" x14ac:dyDescent="0.2">
      <c r="A1449" s="3" t="s">
        <v>1594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1594</v>
      </c>
      <c r="K1449" s="21"/>
      <c r="L1449" s="3" t="s">
        <v>1063</v>
      </c>
      <c r="M1449" s="21" t="s">
        <v>1595</v>
      </c>
      <c r="N1449" s="21"/>
    </row>
    <row r="1450" spans="1:14" ht="15" customHeight="1" x14ac:dyDescent="0.2">
      <c r="A1450" s="1" t="s">
        <v>1594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1594</v>
      </c>
      <c r="K1450" s="14"/>
      <c r="L1450" s="1" t="s">
        <v>1063</v>
      </c>
      <c r="M1450" s="14" t="s">
        <v>1595</v>
      </c>
      <c r="N1450" s="14"/>
    </row>
    <row r="1451" spans="1:14" ht="15" customHeight="1" x14ac:dyDescent="0.2">
      <c r="A1451" s="3" t="s">
        <v>1596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1596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1597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1597</v>
      </c>
      <c r="K1452" s="14"/>
      <c r="L1452" s="1" t="s">
        <v>1063</v>
      </c>
      <c r="M1452" s="14" t="s">
        <v>1598</v>
      </c>
      <c r="N1452" s="14"/>
    </row>
    <row r="1453" spans="1:14" ht="15" customHeight="1" x14ac:dyDescent="0.2">
      <c r="A1453" s="3" t="s">
        <v>1599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1599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1600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1600</v>
      </c>
      <c r="K1454" s="14"/>
      <c r="L1454" s="1" t="s">
        <v>1063</v>
      </c>
      <c r="M1454" s="14" t="s">
        <v>1601</v>
      </c>
      <c r="N1454" s="14"/>
    </row>
    <row r="1455" spans="1:14" ht="15" customHeight="1" x14ac:dyDescent="0.2">
      <c r="A1455" s="3" t="s">
        <v>1602</v>
      </c>
      <c r="B1455" s="4">
        <v>378</v>
      </c>
      <c r="C1455" s="3" t="s">
        <v>6</v>
      </c>
      <c r="D1455" s="3" t="s">
        <v>1066</v>
      </c>
      <c r="E1455" s="21" t="s">
        <v>1062</v>
      </c>
      <c r="F1455" s="21"/>
      <c r="G1455" s="5">
        <v>0</v>
      </c>
      <c r="H1455" s="3"/>
      <c r="I1455" s="3"/>
      <c r="J1455" s="21" t="s">
        <v>1602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1603</v>
      </c>
      <c r="B1456" s="6">
        <v>379</v>
      </c>
      <c r="C1456" s="1" t="s">
        <v>6</v>
      </c>
      <c r="D1456" s="1" t="s">
        <v>1061</v>
      </c>
      <c r="E1456" s="14" t="s">
        <v>1062</v>
      </c>
      <c r="F1456" s="14"/>
      <c r="G1456" s="7">
        <v>0</v>
      </c>
      <c r="H1456" s="1"/>
      <c r="I1456" s="1"/>
      <c r="J1456" s="14" t="s">
        <v>1603</v>
      </c>
      <c r="K1456" s="14"/>
      <c r="L1456" s="1" t="s">
        <v>1063</v>
      </c>
      <c r="M1456" s="14" t="s">
        <v>1604</v>
      </c>
      <c r="N1456" s="14"/>
    </row>
    <row r="1457" spans="1:14" ht="15" customHeight="1" x14ac:dyDescent="0.2">
      <c r="A1457" s="3" t="s">
        <v>1605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1605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1606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1606</v>
      </c>
      <c r="K1458" s="14"/>
      <c r="L1458" s="1" t="s">
        <v>1063</v>
      </c>
      <c r="M1458" s="14" t="s">
        <v>1607</v>
      </c>
      <c r="N1458" s="14"/>
    </row>
    <row r="1459" spans="1:14" ht="15" customHeight="1" x14ac:dyDescent="0.2">
      <c r="A1459" s="3" t="s">
        <v>1608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1608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1609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1609</v>
      </c>
      <c r="K1460" s="14"/>
      <c r="L1460" s="1" t="s">
        <v>1063</v>
      </c>
      <c r="M1460" s="14" t="s">
        <v>1610</v>
      </c>
      <c r="N1460" s="14"/>
    </row>
    <row r="1461" spans="1:14" ht="15" customHeight="1" x14ac:dyDescent="0.2">
      <c r="A1461" s="3" t="s">
        <v>1611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1611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1612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1612</v>
      </c>
      <c r="K1462" s="14"/>
      <c r="L1462" s="1" t="s">
        <v>1063</v>
      </c>
      <c r="M1462" s="14" t="s">
        <v>1613</v>
      </c>
      <c r="N1462" s="14"/>
    </row>
    <row r="1463" spans="1:14" ht="15" customHeight="1" x14ac:dyDescent="0.2">
      <c r="A1463" s="3" t="s">
        <v>1614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1614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1615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1615</v>
      </c>
      <c r="K1464" s="14"/>
      <c r="L1464" s="1" t="s">
        <v>1063</v>
      </c>
      <c r="M1464" s="14" t="s">
        <v>1616</v>
      </c>
      <c r="N1464" s="14"/>
    </row>
    <row r="1465" spans="1:14" ht="15" customHeight="1" x14ac:dyDescent="0.2">
      <c r="A1465" s="3" t="s">
        <v>1617</v>
      </c>
      <c r="B1465" s="4">
        <v>388</v>
      </c>
      <c r="C1465" s="3" t="s">
        <v>6</v>
      </c>
      <c r="D1465" s="3" t="s">
        <v>1066</v>
      </c>
      <c r="E1465" s="21" t="s">
        <v>1062</v>
      </c>
      <c r="F1465" s="21"/>
      <c r="G1465" s="5">
        <v>0</v>
      </c>
      <c r="H1465" s="3"/>
      <c r="I1465" s="3"/>
      <c r="J1465" s="21" t="s">
        <v>1617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1618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1618</v>
      </c>
      <c r="K1466" s="14"/>
      <c r="L1466" s="1" t="s">
        <v>1063</v>
      </c>
      <c r="M1466" s="14" t="s">
        <v>1619</v>
      </c>
      <c r="N1466" s="14"/>
    </row>
    <row r="1467" spans="1:14" ht="15" customHeight="1" x14ac:dyDescent="0.2">
      <c r="A1467" s="3" t="s">
        <v>1620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1620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1621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1621</v>
      </c>
      <c r="K1468" s="14"/>
      <c r="L1468" s="1" t="s">
        <v>1063</v>
      </c>
      <c r="M1468" s="14" t="s">
        <v>1622</v>
      </c>
      <c r="N1468" s="14"/>
    </row>
    <row r="1469" spans="1:14" ht="15" customHeight="1" x14ac:dyDescent="0.2">
      <c r="A1469" s="3" t="s">
        <v>1623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1623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1624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1624</v>
      </c>
      <c r="K1470" s="14"/>
      <c r="L1470" s="1" t="s">
        <v>1063</v>
      </c>
      <c r="M1470" s="14" t="s">
        <v>1283</v>
      </c>
      <c r="N1470" s="14"/>
    </row>
    <row r="1471" spans="1:14" ht="15" customHeight="1" x14ac:dyDescent="0.2">
      <c r="A1471" s="3" t="s">
        <v>1625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1625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1626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1626</v>
      </c>
      <c r="K1472" s="14"/>
      <c r="L1472" s="1" t="s">
        <v>1063</v>
      </c>
      <c r="M1472" s="14" t="s">
        <v>1627</v>
      </c>
      <c r="N1472" s="14"/>
    </row>
    <row r="1473" spans="1:14" ht="15" customHeight="1" x14ac:dyDescent="0.2">
      <c r="A1473" s="3" t="s">
        <v>1628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1628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1629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1629</v>
      </c>
      <c r="K1474" s="14"/>
      <c r="L1474" s="1" t="s">
        <v>1063</v>
      </c>
      <c r="M1474" s="14" t="s">
        <v>1630</v>
      </c>
      <c r="N1474" s="14"/>
    </row>
    <row r="1475" spans="1:14" ht="15" customHeight="1" x14ac:dyDescent="0.2">
      <c r="A1475" s="3" t="s">
        <v>1631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1631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1632</v>
      </c>
      <c r="B1476" s="6">
        <v>399</v>
      </c>
      <c r="C1476" s="1" t="s">
        <v>6</v>
      </c>
      <c r="D1476" s="1" t="s">
        <v>1061</v>
      </c>
      <c r="E1476" s="14" t="s">
        <v>1062</v>
      </c>
      <c r="F1476" s="14"/>
      <c r="G1476" s="7">
        <v>0</v>
      </c>
      <c r="H1476" s="1"/>
      <c r="I1476" s="1"/>
      <c r="J1476" s="14" t="s">
        <v>1632</v>
      </c>
      <c r="K1476" s="14"/>
      <c r="L1476" s="1" t="s">
        <v>1063</v>
      </c>
      <c r="M1476" s="14" t="s">
        <v>1633</v>
      </c>
      <c r="N1476" s="14"/>
    </row>
    <row r="1477" spans="1:14" ht="15" customHeight="1" x14ac:dyDescent="0.2">
      <c r="A1477" s="3" t="s">
        <v>1634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1634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1635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1635</v>
      </c>
      <c r="K1478" s="14"/>
      <c r="L1478" s="1" t="s">
        <v>1063</v>
      </c>
      <c r="M1478" s="14" t="s">
        <v>1636</v>
      </c>
      <c r="N1478" s="14"/>
    </row>
    <row r="1479" spans="1:14" ht="15" customHeight="1" x14ac:dyDescent="0.2">
      <c r="A1479" s="3" t="s">
        <v>1637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1637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1638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1638</v>
      </c>
      <c r="K1480" s="14"/>
      <c r="L1480" s="1" t="s">
        <v>1063</v>
      </c>
      <c r="M1480" s="14" t="s">
        <v>1639</v>
      </c>
      <c r="N1480" s="14"/>
    </row>
    <row r="1481" spans="1:14" ht="15" customHeight="1" x14ac:dyDescent="0.2">
      <c r="A1481" s="3" t="s">
        <v>1640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1640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1641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1641</v>
      </c>
      <c r="K1482" s="14"/>
      <c r="L1482" s="1" t="s">
        <v>1063</v>
      </c>
      <c r="M1482" s="14" t="s">
        <v>1642</v>
      </c>
      <c r="N1482" s="14"/>
    </row>
    <row r="1483" spans="1:14" ht="15" customHeight="1" x14ac:dyDescent="0.2">
      <c r="A1483" s="3" t="s">
        <v>1643</v>
      </c>
      <c r="B1483" s="4">
        <v>406</v>
      </c>
      <c r="C1483" s="3" t="s">
        <v>6</v>
      </c>
      <c r="D1483" s="3" t="s">
        <v>1066</v>
      </c>
      <c r="E1483" s="21" t="s">
        <v>1062</v>
      </c>
      <c r="F1483" s="21"/>
      <c r="G1483" s="5">
        <v>0</v>
      </c>
      <c r="H1483" s="3"/>
      <c r="I1483" s="3"/>
      <c r="J1483" s="21" t="s">
        <v>1643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1644</v>
      </c>
      <c r="B1484" s="6">
        <v>407</v>
      </c>
      <c r="C1484" s="1" t="s">
        <v>6</v>
      </c>
      <c r="D1484" s="1" t="s">
        <v>1061</v>
      </c>
      <c r="E1484" s="14" t="s">
        <v>1062</v>
      </c>
      <c r="F1484" s="14"/>
      <c r="G1484" s="7">
        <v>0</v>
      </c>
      <c r="H1484" s="1"/>
      <c r="I1484" s="1"/>
      <c r="J1484" s="14" t="s">
        <v>1644</v>
      </c>
      <c r="K1484" s="14"/>
      <c r="L1484" s="1" t="s">
        <v>1063</v>
      </c>
      <c r="M1484" s="14" t="s">
        <v>1645</v>
      </c>
      <c r="N1484" s="14"/>
    </row>
    <row r="1485" spans="1:14" ht="15" customHeight="1" x14ac:dyDescent="0.2">
      <c r="A1485" s="3" t="s">
        <v>1646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1646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1647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1647</v>
      </c>
      <c r="K1486" s="14"/>
      <c r="L1486" s="1" t="s">
        <v>1063</v>
      </c>
      <c r="M1486" s="14" t="s">
        <v>1648</v>
      </c>
      <c r="N1486" s="14"/>
    </row>
    <row r="1487" spans="1:14" ht="15" customHeight="1" x14ac:dyDescent="0.2">
      <c r="A1487" s="3" t="s">
        <v>1649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1649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1650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1650</v>
      </c>
      <c r="K1488" s="14"/>
      <c r="L1488" s="1" t="s">
        <v>1063</v>
      </c>
      <c r="M1488" s="14" t="s">
        <v>1651</v>
      </c>
      <c r="N1488" s="14"/>
    </row>
    <row r="1489" spans="1:14" ht="15" customHeight="1" x14ac:dyDescent="0.2">
      <c r="A1489" s="3" t="s">
        <v>1652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1652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1653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1653</v>
      </c>
      <c r="K1490" s="14"/>
      <c r="L1490" s="1" t="s">
        <v>1063</v>
      </c>
      <c r="M1490" s="14" t="s">
        <v>1654</v>
      </c>
      <c r="N1490" s="14"/>
    </row>
    <row r="1491" spans="1:14" ht="15" customHeight="1" x14ac:dyDescent="0.2">
      <c r="A1491" s="3" t="s">
        <v>1655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1655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1656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1656</v>
      </c>
      <c r="K1492" s="14"/>
      <c r="L1492" s="1" t="s">
        <v>1063</v>
      </c>
      <c r="M1492" s="14" t="s">
        <v>1657</v>
      </c>
      <c r="N1492" s="14"/>
    </row>
    <row r="1493" spans="1:14" ht="15" customHeight="1" x14ac:dyDescent="0.2">
      <c r="A1493" s="3" t="s">
        <v>1658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1658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1659</v>
      </c>
      <c r="B1494" s="6">
        <v>417</v>
      </c>
      <c r="C1494" s="1" t="s">
        <v>6</v>
      </c>
      <c r="D1494" s="1" t="s">
        <v>1066</v>
      </c>
      <c r="E1494" s="14" t="s">
        <v>1062</v>
      </c>
      <c r="F1494" s="14"/>
      <c r="G1494" s="7">
        <v>0</v>
      </c>
      <c r="H1494" s="1"/>
      <c r="I1494" s="1"/>
      <c r="J1494" s="14" t="s">
        <v>1659</v>
      </c>
      <c r="K1494" s="14"/>
      <c r="L1494" s="1" t="s">
        <v>1063</v>
      </c>
      <c r="M1494" s="14" t="s">
        <v>1660</v>
      </c>
      <c r="N1494" s="14"/>
    </row>
    <row r="1495" spans="1:14" ht="15" customHeight="1" x14ac:dyDescent="0.2">
      <c r="A1495" s="3" t="s">
        <v>1661</v>
      </c>
      <c r="B1495" s="4">
        <v>418</v>
      </c>
      <c r="C1495" s="3" t="s">
        <v>6</v>
      </c>
      <c r="D1495" s="3" t="s">
        <v>1061</v>
      </c>
      <c r="E1495" s="21" t="s">
        <v>1062</v>
      </c>
      <c r="F1495" s="21"/>
      <c r="G1495" s="5">
        <v>0</v>
      </c>
      <c r="H1495" s="3"/>
      <c r="I1495" s="3"/>
      <c r="J1495" s="21" t="s">
        <v>1661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1662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1662</v>
      </c>
      <c r="K1496" s="14"/>
      <c r="L1496" s="1" t="s">
        <v>1063</v>
      </c>
      <c r="M1496" s="14" t="s">
        <v>1663</v>
      </c>
      <c r="N1496" s="14"/>
    </row>
    <row r="1497" spans="1:14" ht="15" customHeight="1" x14ac:dyDescent="0.2">
      <c r="A1497" s="3" t="s">
        <v>1664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1664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1665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1665</v>
      </c>
      <c r="K1498" s="14"/>
      <c r="L1498" s="1" t="s">
        <v>1063</v>
      </c>
      <c r="M1498" s="14" t="s">
        <v>1666</v>
      </c>
      <c r="N1498" s="14"/>
    </row>
    <row r="1499" spans="1:14" ht="15" customHeight="1" x14ac:dyDescent="0.2">
      <c r="A1499" s="3" t="s">
        <v>1667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1667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1668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1668</v>
      </c>
      <c r="K1500" s="14"/>
      <c r="L1500" s="1" t="s">
        <v>1063</v>
      </c>
      <c r="M1500" s="14" t="s">
        <v>1669</v>
      </c>
      <c r="N1500" s="14"/>
    </row>
    <row r="1501" spans="1:14" ht="15" customHeight="1" x14ac:dyDescent="0.2">
      <c r="A1501" s="3" t="s">
        <v>1670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1670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1671</v>
      </c>
      <c r="B1502" s="6">
        <v>425</v>
      </c>
      <c r="C1502" s="1" t="s">
        <v>6</v>
      </c>
      <c r="D1502" s="1" t="s">
        <v>1061</v>
      </c>
      <c r="E1502" s="14" t="s">
        <v>1062</v>
      </c>
      <c r="F1502" s="14"/>
      <c r="G1502" s="7">
        <v>0</v>
      </c>
      <c r="H1502" s="1"/>
      <c r="I1502" s="1"/>
      <c r="J1502" s="14" t="s">
        <v>1671</v>
      </c>
      <c r="K1502" s="14"/>
      <c r="L1502" s="1" t="s">
        <v>1063</v>
      </c>
      <c r="M1502" s="14" t="s">
        <v>1208</v>
      </c>
      <c r="N1502" s="14"/>
    </row>
    <row r="1503" spans="1:14" ht="15" customHeight="1" x14ac:dyDescent="0.2">
      <c r="A1503" s="3" t="s">
        <v>1672</v>
      </c>
      <c r="B1503" s="4">
        <v>426</v>
      </c>
      <c r="C1503" s="3" t="s">
        <v>6</v>
      </c>
      <c r="D1503" s="3" t="s">
        <v>1066</v>
      </c>
      <c r="E1503" s="21" t="s">
        <v>1062</v>
      </c>
      <c r="F1503" s="21"/>
      <c r="G1503" s="5">
        <v>0</v>
      </c>
      <c r="H1503" s="3"/>
      <c r="I1503" s="3"/>
      <c r="J1503" s="21" t="s">
        <v>1672</v>
      </c>
      <c r="K1503" s="21"/>
      <c r="L1503" s="3" t="s">
        <v>1063</v>
      </c>
      <c r="M1503" s="21" t="s">
        <v>1673</v>
      </c>
      <c r="N1503" s="21"/>
    </row>
    <row r="1504" spans="1:14" ht="15" customHeight="1" x14ac:dyDescent="0.2">
      <c r="A1504" s="1" t="s">
        <v>1672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1672</v>
      </c>
      <c r="K1504" s="14"/>
      <c r="L1504" s="1" t="s">
        <v>1063</v>
      </c>
      <c r="M1504" s="14" t="s">
        <v>1673</v>
      </c>
      <c r="N1504" s="14"/>
    </row>
    <row r="1505" spans="1:14" ht="15" customHeight="1" x14ac:dyDescent="0.2">
      <c r="A1505" s="3" t="s">
        <v>1674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1674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1675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1675</v>
      </c>
      <c r="K1506" s="14"/>
      <c r="L1506" s="1" t="s">
        <v>1063</v>
      </c>
      <c r="M1506" s="14" t="s">
        <v>1676</v>
      </c>
      <c r="N1506" s="14"/>
    </row>
    <row r="1507" spans="1:14" ht="15" customHeight="1" x14ac:dyDescent="0.2">
      <c r="A1507" s="3" t="s">
        <v>1677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1677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1678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1678</v>
      </c>
      <c r="K1508" s="14"/>
      <c r="L1508" s="1" t="s">
        <v>1063</v>
      </c>
      <c r="M1508" s="14" t="s">
        <v>1679</v>
      </c>
      <c r="N1508" s="14"/>
    </row>
    <row r="1509" spans="1:14" ht="15" customHeight="1" x14ac:dyDescent="0.2">
      <c r="A1509" s="3" t="s">
        <v>1680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1680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1681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1681</v>
      </c>
      <c r="K1510" s="14"/>
      <c r="L1510" s="1" t="s">
        <v>1063</v>
      </c>
      <c r="M1510" s="14" t="s">
        <v>1682</v>
      </c>
      <c r="N1510" s="14"/>
    </row>
    <row r="1511" spans="1:14" ht="15" customHeight="1" x14ac:dyDescent="0.2">
      <c r="A1511" s="3" t="s">
        <v>1683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1683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1684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1684</v>
      </c>
      <c r="K1512" s="14"/>
      <c r="L1512" s="1" t="s">
        <v>1063</v>
      </c>
      <c r="M1512" s="14" t="s">
        <v>1685</v>
      </c>
      <c r="N1512" s="14"/>
    </row>
    <row r="1513" spans="1:14" ht="15" customHeight="1" x14ac:dyDescent="0.2">
      <c r="A1513" s="3" t="s">
        <v>1686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1686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1687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1687</v>
      </c>
      <c r="K1514" s="14"/>
      <c r="L1514" s="1" t="s">
        <v>1063</v>
      </c>
      <c r="M1514" s="14" t="s">
        <v>1688</v>
      </c>
      <c r="N1514" s="14"/>
    </row>
    <row r="1515" spans="1:14" ht="15" customHeight="1" x14ac:dyDescent="0.2">
      <c r="A1515" s="3" t="s">
        <v>1689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1689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1690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1690</v>
      </c>
      <c r="K1516" s="14"/>
      <c r="L1516" s="1" t="s">
        <v>1063</v>
      </c>
      <c r="M1516" s="14" t="s">
        <v>1691</v>
      </c>
      <c r="N1516" s="14"/>
    </row>
    <row r="1517" spans="1:14" ht="15" customHeight="1" x14ac:dyDescent="0.2">
      <c r="A1517" s="3" t="s">
        <v>1692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1692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1693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1693</v>
      </c>
      <c r="K1518" s="14"/>
      <c r="L1518" s="1" t="s">
        <v>1063</v>
      </c>
      <c r="M1518" s="14" t="s">
        <v>1694</v>
      </c>
      <c r="N1518" s="14"/>
    </row>
    <row r="1519" spans="1:14" ht="15" customHeight="1" x14ac:dyDescent="0.2">
      <c r="A1519" s="3" t="s">
        <v>1695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1695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1696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1696</v>
      </c>
      <c r="K1520" s="14"/>
      <c r="L1520" s="1" t="s">
        <v>1063</v>
      </c>
      <c r="M1520" s="14" t="s">
        <v>1697</v>
      </c>
      <c r="N1520" s="14"/>
    </row>
    <row r="1521" spans="1:14" ht="15" customHeight="1" x14ac:dyDescent="0.2">
      <c r="A1521" s="3" t="s">
        <v>1698</v>
      </c>
      <c r="B1521" s="4">
        <v>444</v>
      </c>
      <c r="C1521" s="3" t="s">
        <v>6</v>
      </c>
      <c r="D1521" s="3" t="s">
        <v>1061</v>
      </c>
      <c r="E1521" s="21" t="s">
        <v>1062</v>
      </c>
      <c r="F1521" s="21"/>
      <c r="G1521" s="5">
        <v>0</v>
      </c>
      <c r="H1521" s="3"/>
      <c r="I1521" s="3"/>
      <c r="J1521" s="21" t="s">
        <v>1698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1699</v>
      </c>
      <c r="B1522" s="6">
        <v>445</v>
      </c>
      <c r="C1522" s="1" t="s">
        <v>6</v>
      </c>
      <c r="D1522" s="1" t="s">
        <v>1066</v>
      </c>
      <c r="E1522" s="14" t="s">
        <v>1062</v>
      </c>
      <c r="F1522" s="14"/>
      <c r="G1522" s="7">
        <v>0</v>
      </c>
      <c r="H1522" s="1"/>
      <c r="I1522" s="1"/>
      <c r="J1522" s="14" t="s">
        <v>1699</v>
      </c>
      <c r="K1522" s="14"/>
      <c r="L1522" s="1" t="s">
        <v>1063</v>
      </c>
      <c r="M1522" s="14" t="s">
        <v>1700</v>
      </c>
      <c r="N1522" s="14"/>
    </row>
    <row r="1523" spans="1:14" ht="15" customHeight="1" x14ac:dyDescent="0.2">
      <c r="A1523" s="3" t="s">
        <v>1701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1701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1702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1702</v>
      </c>
      <c r="K1524" s="14"/>
      <c r="L1524" s="1" t="s">
        <v>1063</v>
      </c>
      <c r="M1524" s="14" t="s">
        <v>1691</v>
      </c>
      <c r="N1524" s="14"/>
    </row>
    <row r="1525" spans="1:14" ht="15" customHeight="1" x14ac:dyDescent="0.2">
      <c r="A1525" s="3" t="s">
        <v>1703</v>
      </c>
      <c r="B1525" s="4">
        <v>448</v>
      </c>
      <c r="C1525" s="3" t="s">
        <v>6</v>
      </c>
      <c r="D1525" s="3" t="s">
        <v>1061</v>
      </c>
      <c r="E1525" s="21" t="s">
        <v>1062</v>
      </c>
      <c r="F1525" s="21"/>
      <c r="G1525" s="5">
        <v>0</v>
      </c>
      <c r="H1525" s="3"/>
      <c r="I1525" s="3"/>
      <c r="J1525" s="21" t="s">
        <v>1703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1704</v>
      </c>
      <c r="B1526" s="6">
        <v>449</v>
      </c>
      <c r="C1526" s="1" t="s">
        <v>6</v>
      </c>
      <c r="D1526" s="1" t="s">
        <v>1066</v>
      </c>
      <c r="E1526" s="14" t="s">
        <v>1062</v>
      </c>
      <c r="F1526" s="14"/>
      <c r="G1526" s="7">
        <v>0</v>
      </c>
      <c r="H1526" s="1"/>
      <c r="I1526" s="1"/>
      <c r="J1526" s="14" t="s">
        <v>1704</v>
      </c>
      <c r="K1526" s="14"/>
      <c r="L1526" s="1" t="s">
        <v>1063</v>
      </c>
      <c r="M1526" s="14" t="s">
        <v>1705</v>
      </c>
      <c r="N1526" s="14"/>
    </row>
    <row r="1527" spans="1:14" ht="15" customHeight="1" x14ac:dyDescent="0.2">
      <c r="A1527" s="3" t="s">
        <v>1706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1706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1707</v>
      </c>
      <c r="B1528" s="6">
        <v>451</v>
      </c>
      <c r="C1528" s="1" t="s">
        <v>6</v>
      </c>
      <c r="D1528" s="1" t="s">
        <v>1066</v>
      </c>
      <c r="E1528" s="14" t="s">
        <v>1062</v>
      </c>
      <c r="F1528" s="14"/>
      <c r="G1528" s="7">
        <v>0</v>
      </c>
      <c r="H1528" s="1"/>
      <c r="I1528" s="1"/>
      <c r="J1528" s="14" t="s">
        <v>1707</v>
      </c>
      <c r="K1528" s="14"/>
      <c r="L1528" s="1" t="s">
        <v>1063</v>
      </c>
      <c r="M1528" s="14" t="s">
        <v>1708</v>
      </c>
      <c r="N1528" s="14"/>
    </row>
    <row r="1529" spans="1:14" ht="15" customHeight="1" x14ac:dyDescent="0.2">
      <c r="A1529" s="3" t="s">
        <v>1709</v>
      </c>
      <c r="B1529" s="4">
        <v>452</v>
      </c>
      <c r="C1529" s="3" t="s">
        <v>6</v>
      </c>
      <c r="D1529" s="3" t="s">
        <v>1061</v>
      </c>
      <c r="E1529" s="21" t="s">
        <v>1062</v>
      </c>
      <c r="F1529" s="21"/>
      <c r="G1529" s="5">
        <v>0</v>
      </c>
      <c r="H1529" s="3"/>
      <c r="I1529" s="3"/>
      <c r="J1529" s="21" t="s">
        <v>1709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1710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1710</v>
      </c>
      <c r="K1530" s="14"/>
      <c r="L1530" s="1" t="s">
        <v>1063</v>
      </c>
      <c r="M1530" s="14" t="s">
        <v>1711</v>
      </c>
      <c r="N1530" s="14"/>
    </row>
    <row r="1531" spans="1:14" ht="15" customHeight="1" x14ac:dyDescent="0.2">
      <c r="A1531" s="3" t="s">
        <v>1712</v>
      </c>
      <c r="B1531" s="4">
        <v>454</v>
      </c>
      <c r="C1531" s="3" t="s">
        <v>6</v>
      </c>
      <c r="D1531" s="3" t="s">
        <v>1061</v>
      </c>
      <c r="E1531" s="21" t="s">
        <v>1062</v>
      </c>
      <c r="F1531" s="21"/>
      <c r="G1531" s="5">
        <v>0</v>
      </c>
      <c r="H1531" s="3"/>
      <c r="I1531" s="3"/>
      <c r="J1531" s="21" t="s">
        <v>1712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1713</v>
      </c>
      <c r="B1532" s="6">
        <v>455</v>
      </c>
      <c r="C1532" s="1" t="s">
        <v>6</v>
      </c>
      <c r="D1532" s="1" t="s">
        <v>1061</v>
      </c>
      <c r="E1532" s="14" t="s">
        <v>1062</v>
      </c>
      <c r="F1532" s="14"/>
      <c r="G1532" s="7">
        <v>0</v>
      </c>
      <c r="H1532" s="1"/>
      <c r="I1532" s="1"/>
      <c r="J1532" s="14" t="s">
        <v>1713</v>
      </c>
      <c r="K1532" s="14"/>
      <c r="L1532" s="1" t="s">
        <v>1063</v>
      </c>
      <c r="M1532" s="14" t="s">
        <v>1208</v>
      </c>
      <c r="N1532" s="14"/>
    </row>
    <row r="1533" spans="1:14" ht="15" customHeight="1" x14ac:dyDescent="0.2">
      <c r="A1533" s="3" t="s">
        <v>1714</v>
      </c>
      <c r="B1533" s="4">
        <v>456</v>
      </c>
      <c r="C1533" s="3" t="s">
        <v>6</v>
      </c>
      <c r="D1533" s="3" t="s">
        <v>1066</v>
      </c>
      <c r="E1533" s="21" t="s">
        <v>1062</v>
      </c>
      <c r="F1533" s="21"/>
      <c r="G1533" s="5">
        <v>0</v>
      </c>
      <c r="H1533" s="3"/>
      <c r="I1533" s="3"/>
      <c r="J1533" s="21" t="s">
        <v>1714</v>
      </c>
      <c r="K1533" s="21"/>
      <c r="L1533" s="3" t="s">
        <v>1063</v>
      </c>
      <c r="M1533" s="21" t="s">
        <v>1715</v>
      </c>
      <c r="N1533" s="21"/>
    </row>
    <row r="1534" spans="1:14" ht="15" customHeight="1" x14ac:dyDescent="0.2">
      <c r="A1534" s="1" t="s">
        <v>1714</v>
      </c>
      <c r="B1534" s="6">
        <v>457</v>
      </c>
      <c r="C1534" s="1" t="s">
        <v>6</v>
      </c>
      <c r="D1534" s="1" t="s">
        <v>1066</v>
      </c>
      <c r="E1534" s="14" t="s">
        <v>1062</v>
      </c>
      <c r="F1534" s="14"/>
      <c r="G1534" s="7">
        <v>0</v>
      </c>
      <c r="H1534" s="1"/>
      <c r="I1534" s="1"/>
      <c r="J1534" s="14" t="s">
        <v>1714</v>
      </c>
      <c r="K1534" s="14"/>
      <c r="L1534" s="1" t="s">
        <v>1063</v>
      </c>
      <c r="M1534" s="14" t="s">
        <v>1715</v>
      </c>
      <c r="N1534" s="14"/>
    </row>
    <row r="1535" spans="1:14" ht="15" customHeight="1" x14ac:dyDescent="0.2">
      <c r="A1535" s="3" t="s">
        <v>1716</v>
      </c>
      <c r="B1535" s="4">
        <v>458</v>
      </c>
      <c r="C1535" s="3" t="s">
        <v>6</v>
      </c>
      <c r="D1535" s="3" t="s">
        <v>1061</v>
      </c>
      <c r="E1535" s="21" t="s">
        <v>1062</v>
      </c>
      <c r="F1535" s="21"/>
      <c r="G1535" s="5">
        <v>0</v>
      </c>
      <c r="H1535" s="3"/>
      <c r="I1535" s="3"/>
      <c r="J1535" s="21" t="s">
        <v>1716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1717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1717</v>
      </c>
      <c r="K1536" s="14"/>
      <c r="L1536" s="1" t="s">
        <v>1063</v>
      </c>
      <c r="M1536" s="14" t="s">
        <v>1718</v>
      </c>
      <c r="N1536" s="14"/>
    </row>
    <row r="1537" spans="1:14" ht="15" customHeight="1" x14ac:dyDescent="0.2">
      <c r="A1537" s="3" t="s">
        <v>1719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1719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1720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1720</v>
      </c>
      <c r="K1538" s="14"/>
      <c r="L1538" s="1" t="s">
        <v>1063</v>
      </c>
      <c r="M1538" s="14" t="s">
        <v>1721</v>
      </c>
      <c r="N1538" s="14"/>
    </row>
    <row r="1539" spans="1:14" ht="15" customHeight="1" x14ac:dyDescent="0.2">
      <c r="A1539" s="3" t="s">
        <v>1722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1722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1723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1723</v>
      </c>
      <c r="K1540" s="14"/>
      <c r="L1540" s="1" t="s">
        <v>1063</v>
      </c>
      <c r="M1540" s="14" t="s">
        <v>1724</v>
      </c>
      <c r="N1540" s="14"/>
    </row>
    <row r="1541" spans="1:14" ht="15" customHeight="1" x14ac:dyDescent="0.2">
      <c r="A1541" s="3" t="s">
        <v>1725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1725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1726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1726</v>
      </c>
      <c r="K1542" s="14"/>
      <c r="L1542" s="1" t="s">
        <v>1063</v>
      </c>
      <c r="M1542" s="14" t="s">
        <v>1727</v>
      </c>
      <c r="N1542" s="14"/>
    </row>
    <row r="1543" spans="1:14" ht="15" customHeight="1" x14ac:dyDescent="0.2">
      <c r="A1543" s="3" t="s">
        <v>1728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1728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1729</v>
      </c>
      <c r="B1544" s="6">
        <v>467</v>
      </c>
      <c r="C1544" s="1" t="s">
        <v>6</v>
      </c>
      <c r="D1544" s="1" t="s">
        <v>1066</v>
      </c>
      <c r="E1544" s="14" t="s">
        <v>1062</v>
      </c>
      <c r="F1544" s="14"/>
      <c r="G1544" s="7">
        <v>0</v>
      </c>
      <c r="H1544" s="1"/>
      <c r="I1544" s="1"/>
      <c r="J1544" s="14" t="s">
        <v>1729</v>
      </c>
      <c r="K1544" s="14"/>
      <c r="L1544" s="1" t="s">
        <v>1063</v>
      </c>
      <c r="M1544" s="14" t="s">
        <v>1730</v>
      </c>
      <c r="N1544" s="14"/>
    </row>
    <row r="1545" spans="1:14" ht="15" customHeight="1" x14ac:dyDescent="0.2">
      <c r="A1545" s="3" t="s">
        <v>1731</v>
      </c>
      <c r="B1545" s="4">
        <v>468</v>
      </c>
      <c r="C1545" s="3" t="s">
        <v>6</v>
      </c>
      <c r="D1545" s="3" t="s">
        <v>1061</v>
      </c>
      <c r="E1545" s="21" t="s">
        <v>1062</v>
      </c>
      <c r="F1545" s="21"/>
      <c r="G1545" s="5">
        <v>0</v>
      </c>
      <c r="H1545" s="3"/>
      <c r="I1545" s="3"/>
      <c r="J1545" s="21" t="s">
        <v>1731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1732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1732</v>
      </c>
      <c r="K1546" s="14"/>
      <c r="L1546" s="1" t="s">
        <v>1063</v>
      </c>
      <c r="M1546" s="14" t="s">
        <v>1733</v>
      </c>
      <c r="N1546" s="14"/>
    </row>
    <row r="1547" spans="1:14" ht="15" customHeight="1" x14ac:dyDescent="0.2">
      <c r="A1547" s="3" t="s">
        <v>1734</v>
      </c>
      <c r="B1547" s="4">
        <v>470</v>
      </c>
      <c r="C1547" s="3" t="s">
        <v>6</v>
      </c>
      <c r="D1547" s="3" t="s">
        <v>1061</v>
      </c>
      <c r="E1547" s="21" t="s">
        <v>1062</v>
      </c>
      <c r="F1547" s="21"/>
      <c r="G1547" s="5">
        <v>0</v>
      </c>
      <c r="H1547" s="3"/>
      <c r="I1547" s="3"/>
      <c r="J1547" s="21" t="s">
        <v>1734</v>
      </c>
      <c r="K1547" s="21"/>
      <c r="L1547" s="3" t="s">
        <v>1063</v>
      </c>
      <c r="M1547" s="21" t="s">
        <v>1064</v>
      </c>
      <c r="N1547" s="21"/>
    </row>
    <row r="1548" spans="1:14" ht="15" customHeight="1" x14ac:dyDescent="0.2">
      <c r="A1548" s="1" t="s">
        <v>1735</v>
      </c>
      <c r="B1548" s="6">
        <v>471</v>
      </c>
      <c r="C1548" s="1" t="s">
        <v>6</v>
      </c>
      <c r="D1548" s="1" t="s">
        <v>1066</v>
      </c>
      <c r="E1548" s="14" t="s">
        <v>1062</v>
      </c>
      <c r="F1548" s="14"/>
      <c r="G1548" s="7">
        <v>0</v>
      </c>
      <c r="H1548" s="1"/>
      <c r="I1548" s="1"/>
      <c r="J1548" s="14" t="s">
        <v>1735</v>
      </c>
      <c r="K1548" s="14"/>
      <c r="L1548" s="1" t="s">
        <v>1063</v>
      </c>
      <c r="M1548" s="14" t="s">
        <v>1730</v>
      </c>
      <c r="N1548" s="14"/>
    </row>
    <row r="1549" spans="1:14" ht="15" customHeight="1" x14ac:dyDescent="0.2">
      <c r="A1549" s="3" t="s">
        <v>1736</v>
      </c>
      <c r="B1549" s="4">
        <v>472</v>
      </c>
      <c r="C1549" s="3" t="s">
        <v>6</v>
      </c>
      <c r="D1549" s="3" t="s">
        <v>1061</v>
      </c>
      <c r="E1549" s="21" t="s">
        <v>1062</v>
      </c>
      <c r="F1549" s="21"/>
      <c r="G1549" s="5">
        <v>0</v>
      </c>
      <c r="H1549" s="3"/>
      <c r="I1549" s="3"/>
      <c r="J1549" s="21" t="s">
        <v>1736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1737</v>
      </c>
      <c r="B1550" s="6">
        <v>473</v>
      </c>
      <c r="C1550" s="1" t="s">
        <v>6</v>
      </c>
      <c r="D1550" s="1" t="s">
        <v>1066</v>
      </c>
      <c r="E1550" s="14" t="s">
        <v>1062</v>
      </c>
      <c r="F1550" s="14"/>
      <c r="G1550" s="7">
        <v>0</v>
      </c>
      <c r="H1550" s="1"/>
      <c r="I1550" s="1"/>
      <c r="J1550" s="14" t="s">
        <v>1737</v>
      </c>
      <c r="K1550" s="14"/>
      <c r="L1550" s="1" t="s">
        <v>1063</v>
      </c>
      <c r="M1550" s="14" t="s">
        <v>1738</v>
      </c>
      <c r="N1550" s="14"/>
    </row>
    <row r="1551" spans="1:14" ht="15" customHeight="1" x14ac:dyDescent="0.2">
      <c r="A1551" s="3" t="s">
        <v>1739</v>
      </c>
      <c r="B1551" s="4">
        <v>474</v>
      </c>
      <c r="C1551" s="3" t="s">
        <v>6</v>
      </c>
      <c r="D1551" s="3" t="s">
        <v>1061</v>
      </c>
      <c r="E1551" s="21" t="s">
        <v>1062</v>
      </c>
      <c r="F1551" s="21"/>
      <c r="G1551" s="5">
        <v>0</v>
      </c>
      <c r="H1551" s="3"/>
      <c r="I1551" s="3"/>
      <c r="J1551" s="21" t="s">
        <v>1739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1740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1740</v>
      </c>
      <c r="K1552" s="14"/>
      <c r="L1552" s="1" t="s">
        <v>1063</v>
      </c>
      <c r="M1552" s="14" t="s">
        <v>1741</v>
      </c>
      <c r="N1552" s="14"/>
    </row>
    <row r="1553" spans="1:14" ht="15" customHeight="1" x14ac:dyDescent="0.2">
      <c r="A1553" s="3" t="s">
        <v>1742</v>
      </c>
      <c r="B1553" s="4">
        <v>476</v>
      </c>
      <c r="C1553" s="3" t="s">
        <v>6</v>
      </c>
      <c r="D1553" s="3" t="s">
        <v>1061</v>
      </c>
      <c r="E1553" s="21" t="s">
        <v>1062</v>
      </c>
      <c r="F1553" s="21"/>
      <c r="G1553" s="5">
        <v>0</v>
      </c>
      <c r="H1553" s="3"/>
      <c r="I1553" s="3"/>
      <c r="J1553" s="21" t="s">
        <v>1742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1743</v>
      </c>
      <c r="B1554" s="6">
        <v>477</v>
      </c>
      <c r="C1554" s="1" t="s">
        <v>6</v>
      </c>
      <c r="D1554" s="1" t="s">
        <v>1066</v>
      </c>
      <c r="E1554" s="14" t="s">
        <v>1062</v>
      </c>
      <c r="F1554" s="14"/>
      <c r="G1554" s="7">
        <v>0</v>
      </c>
      <c r="H1554" s="1"/>
      <c r="I1554" s="1"/>
      <c r="J1554" s="14" t="s">
        <v>1743</v>
      </c>
      <c r="K1554" s="14"/>
      <c r="L1554" s="1" t="s">
        <v>1063</v>
      </c>
      <c r="M1554" s="14" t="s">
        <v>1744</v>
      </c>
      <c r="N1554" s="14"/>
    </row>
    <row r="1555" spans="1:14" ht="15" customHeight="1" x14ac:dyDescent="0.2">
      <c r="A1555" s="3" t="s">
        <v>1745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1745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1746</v>
      </c>
      <c r="B1556" s="6">
        <v>479</v>
      </c>
      <c r="C1556" s="1" t="s">
        <v>6</v>
      </c>
      <c r="D1556" s="1" t="s">
        <v>1066</v>
      </c>
      <c r="E1556" s="14" t="s">
        <v>1062</v>
      </c>
      <c r="F1556" s="14"/>
      <c r="G1556" s="7">
        <v>0</v>
      </c>
      <c r="H1556" s="1"/>
      <c r="I1556" s="1"/>
      <c r="J1556" s="14" t="s">
        <v>1746</v>
      </c>
      <c r="K1556" s="14"/>
      <c r="L1556" s="1" t="s">
        <v>1063</v>
      </c>
      <c r="M1556" s="14" t="s">
        <v>1747</v>
      </c>
      <c r="N1556" s="14"/>
    </row>
    <row r="1557" spans="1:14" ht="15" customHeight="1" x14ac:dyDescent="0.2">
      <c r="A1557" s="3" t="s">
        <v>1748</v>
      </c>
      <c r="B1557" s="4">
        <v>480</v>
      </c>
      <c r="C1557" s="3" t="s">
        <v>6</v>
      </c>
      <c r="D1557" s="3" t="s">
        <v>1061</v>
      </c>
      <c r="E1557" s="21" t="s">
        <v>1062</v>
      </c>
      <c r="F1557" s="21"/>
      <c r="G1557" s="5">
        <v>0</v>
      </c>
      <c r="H1557" s="3"/>
      <c r="I1557" s="3"/>
      <c r="J1557" s="21" t="s">
        <v>1748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1749</v>
      </c>
      <c r="B1558" s="6">
        <v>481</v>
      </c>
      <c r="C1558" s="1" t="s">
        <v>6</v>
      </c>
      <c r="D1558" s="1" t="s">
        <v>1066</v>
      </c>
      <c r="E1558" s="14" t="s">
        <v>1062</v>
      </c>
      <c r="F1558" s="14"/>
      <c r="G1558" s="7">
        <v>0</v>
      </c>
      <c r="H1558" s="1"/>
      <c r="I1558" s="1"/>
      <c r="J1558" s="14" t="s">
        <v>1749</v>
      </c>
      <c r="K1558" s="14"/>
      <c r="L1558" s="1" t="s">
        <v>1063</v>
      </c>
      <c r="M1558" s="14" t="s">
        <v>1750</v>
      </c>
      <c r="N1558" s="14"/>
    </row>
    <row r="1559" spans="1:14" ht="15" customHeight="1" x14ac:dyDescent="0.2">
      <c r="A1559" s="3" t="s">
        <v>1751</v>
      </c>
      <c r="B1559" s="4">
        <v>482</v>
      </c>
      <c r="C1559" s="3" t="s">
        <v>6</v>
      </c>
      <c r="D1559" s="3" t="s">
        <v>1061</v>
      </c>
      <c r="E1559" s="21" t="s">
        <v>1062</v>
      </c>
      <c r="F1559" s="21"/>
      <c r="G1559" s="5">
        <v>0</v>
      </c>
      <c r="H1559" s="3"/>
      <c r="I1559" s="3"/>
      <c r="J1559" s="21" t="s">
        <v>1751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1752</v>
      </c>
      <c r="B1560" s="6">
        <v>483</v>
      </c>
      <c r="C1560" s="1" t="s">
        <v>6</v>
      </c>
      <c r="D1560" s="1" t="s">
        <v>1066</v>
      </c>
      <c r="E1560" s="14" t="s">
        <v>1062</v>
      </c>
      <c r="F1560" s="14"/>
      <c r="G1560" s="7">
        <v>0</v>
      </c>
      <c r="H1560" s="1"/>
      <c r="I1560" s="1"/>
      <c r="J1560" s="14" t="s">
        <v>1752</v>
      </c>
      <c r="K1560" s="14"/>
      <c r="L1560" s="1" t="s">
        <v>1063</v>
      </c>
      <c r="M1560" s="14" t="s">
        <v>1753</v>
      </c>
      <c r="N1560" s="14"/>
    </row>
    <row r="1561" spans="1:14" ht="15" customHeight="1" x14ac:dyDescent="0.2">
      <c r="A1561" s="3" t="s">
        <v>1754</v>
      </c>
      <c r="B1561" s="4">
        <v>484</v>
      </c>
      <c r="C1561" s="3" t="s">
        <v>6</v>
      </c>
      <c r="D1561" s="3" t="s">
        <v>1061</v>
      </c>
      <c r="E1561" s="21" t="s">
        <v>1062</v>
      </c>
      <c r="F1561" s="21"/>
      <c r="G1561" s="5">
        <v>0</v>
      </c>
      <c r="H1561" s="3"/>
      <c r="I1561" s="3"/>
      <c r="J1561" s="21" t="s">
        <v>1754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1755</v>
      </c>
      <c r="B1562" s="6">
        <v>485</v>
      </c>
      <c r="C1562" s="1" t="s">
        <v>6</v>
      </c>
      <c r="D1562" s="1" t="s">
        <v>1066</v>
      </c>
      <c r="E1562" s="14" t="s">
        <v>1062</v>
      </c>
      <c r="F1562" s="14"/>
      <c r="G1562" s="7">
        <v>0</v>
      </c>
      <c r="H1562" s="1"/>
      <c r="I1562" s="1"/>
      <c r="J1562" s="14" t="s">
        <v>1755</v>
      </c>
      <c r="K1562" s="14"/>
      <c r="L1562" s="1" t="s">
        <v>1063</v>
      </c>
      <c r="M1562" s="14" t="s">
        <v>1756</v>
      </c>
      <c r="N1562" s="14"/>
    </row>
    <row r="1563" spans="1:14" ht="15" customHeight="1" x14ac:dyDescent="0.2">
      <c r="A1563" s="3" t="s">
        <v>1757</v>
      </c>
      <c r="B1563" s="4">
        <v>486</v>
      </c>
      <c r="C1563" s="3" t="s">
        <v>6</v>
      </c>
      <c r="D1563" s="3" t="s">
        <v>1061</v>
      </c>
      <c r="E1563" s="21" t="s">
        <v>1062</v>
      </c>
      <c r="F1563" s="21"/>
      <c r="G1563" s="5">
        <v>0</v>
      </c>
      <c r="H1563" s="3"/>
      <c r="I1563" s="3"/>
      <c r="J1563" s="21" t="s">
        <v>1757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1758</v>
      </c>
      <c r="B1564" s="6">
        <v>487</v>
      </c>
      <c r="C1564" s="1" t="s">
        <v>6</v>
      </c>
      <c r="D1564" s="1" t="s">
        <v>1066</v>
      </c>
      <c r="E1564" s="14" t="s">
        <v>1062</v>
      </c>
      <c r="F1564" s="14"/>
      <c r="G1564" s="7">
        <v>0</v>
      </c>
      <c r="H1564" s="1"/>
      <c r="I1564" s="1"/>
      <c r="J1564" s="14" t="s">
        <v>1758</v>
      </c>
      <c r="K1564" s="14"/>
      <c r="L1564" s="1" t="s">
        <v>1063</v>
      </c>
      <c r="M1564" s="14" t="s">
        <v>1759</v>
      </c>
      <c r="N1564" s="14"/>
    </row>
    <row r="1565" spans="1:14" ht="15" customHeight="1" x14ac:dyDescent="0.2">
      <c r="A1565" s="3" t="s">
        <v>1760</v>
      </c>
      <c r="B1565" s="4">
        <v>488</v>
      </c>
      <c r="C1565" s="3" t="s">
        <v>6</v>
      </c>
      <c r="D1565" s="3" t="s">
        <v>1061</v>
      </c>
      <c r="E1565" s="21" t="s">
        <v>1062</v>
      </c>
      <c r="F1565" s="21"/>
      <c r="G1565" s="5">
        <v>0</v>
      </c>
      <c r="H1565" s="3"/>
      <c r="I1565" s="3"/>
      <c r="J1565" s="21" t="s">
        <v>1760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1761</v>
      </c>
      <c r="B1566" s="6">
        <v>489</v>
      </c>
      <c r="C1566" s="1" t="s">
        <v>6</v>
      </c>
      <c r="D1566" s="1" t="s">
        <v>1061</v>
      </c>
      <c r="E1566" s="14" t="s">
        <v>1062</v>
      </c>
      <c r="F1566" s="14"/>
      <c r="G1566" s="7">
        <v>0</v>
      </c>
      <c r="H1566" s="1"/>
      <c r="I1566" s="1"/>
      <c r="J1566" s="14" t="s">
        <v>1761</v>
      </c>
      <c r="K1566" s="14"/>
      <c r="L1566" s="1" t="s">
        <v>1063</v>
      </c>
      <c r="M1566" s="14" t="s">
        <v>1208</v>
      </c>
      <c r="N1566" s="14"/>
    </row>
    <row r="1567" spans="1:14" ht="15" customHeight="1" x14ac:dyDescent="0.2">
      <c r="A1567" s="3" t="s">
        <v>1762</v>
      </c>
      <c r="B1567" s="4">
        <v>490</v>
      </c>
      <c r="C1567" s="3" t="s">
        <v>6</v>
      </c>
      <c r="D1567" s="3" t="s">
        <v>1066</v>
      </c>
      <c r="E1567" s="21" t="s">
        <v>1062</v>
      </c>
      <c r="F1567" s="21"/>
      <c r="G1567" s="5">
        <v>0</v>
      </c>
      <c r="H1567" s="3"/>
      <c r="I1567" s="3"/>
      <c r="J1567" s="21" t="s">
        <v>1762</v>
      </c>
      <c r="K1567" s="21"/>
      <c r="L1567" s="3" t="s">
        <v>1063</v>
      </c>
      <c r="M1567" s="21" t="s">
        <v>1763</v>
      </c>
      <c r="N1567" s="21"/>
    </row>
    <row r="1568" spans="1:14" ht="15" customHeight="1" x14ac:dyDescent="0.2">
      <c r="A1568" s="1" t="s">
        <v>1762</v>
      </c>
      <c r="B1568" s="6">
        <v>491</v>
      </c>
      <c r="C1568" s="1" t="s">
        <v>6</v>
      </c>
      <c r="D1568" s="1" t="s">
        <v>1066</v>
      </c>
      <c r="E1568" s="14" t="s">
        <v>1062</v>
      </c>
      <c r="F1568" s="14"/>
      <c r="G1568" s="7">
        <v>0</v>
      </c>
      <c r="H1568" s="1"/>
      <c r="I1568" s="1"/>
      <c r="J1568" s="14" t="s">
        <v>1762</v>
      </c>
      <c r="K1568" s="14"/>
      <c r="L1568" s="1" t="s">
        <v>1063</v>
      </c>
      <c r="M1568" s="14" t="s">
        <v>1763</v>
      </c>
      <c r="N1568" s="14"/>
    </row>
    <row r="1569" spans="1:14" ht="15" customHeight="1" x14ac:dyDescent="0.2">
      <c r="A1569" s="3" t="s">
        <v>1764</v>
      </c>
      <c r="B1569" s="4">
        <v>492</v>
      </c>
      <c r="C1569" s="3" t="s">
        <v>6</v>
      </c>
      <c r="D1569" s="3" t="s">
        <v>1061</v>
      </c>
      <c r="E1569" s="21" t="s">
        <v>1062</v>
      </c>
      <c r="F1569" s="21"/>
      <c r="G1569" s="5">
        <v>0</v>
      </c>
      <c r="H1569" s="3"/>
      <c r="I1569" s="3"/>
      <c r="J1569" s="21" t="s">
        <v>1764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1765</v>
      </c>
      <c r="B1570" s="6">
        <v>493</v>
      </c>
      <c r="C1570" s="1" t="s">
        <v>6</v>
      </c>
      <c r="D1570" s="1" t="s">
        <v>1066</v>
      </c>
      <c r="E1570" s="14" t="s">
        <v>1062</v>
      </c>
      <c r="F1570" s="14"/>
      <c r="G1570" s="7">
        <v>0</v>
      </c>
      <c r="H1570" s="1"/>
      <c r="I1570" s="1"/>
      <c r="J1570" s="14" t="s">
        <v>1765</v>
      </c>
      <c r="K1570" s="14"/>
      <c r="L1570" s="1" t="s">
        <v>1063</v>
      </c>
      <c r="M1570" s="14" t="s">
        <v>1766</v>
      </c>
      <c r="N1570" s="14"/>
    </row>
    <row r="1571" spans="1:14" ht="15" customHeight="1" x14ac:dyDescent="0.2">
      <c r="A1571" s="3" t="s">
        <v>1767</v>
      </c>
      <c r="B1571" s="4">
        <v>494</v>
      </c>
      <c r="C1571" s="3" t="s">
        <v>6</v>
      </c>
      <c r="D1571" s="3" t="s">
        <v>1061</v>
      </c>
      <c r="E1571" s="21" t="s">
        <v>1062</v>
      </c>
      <c r="F1571" s="21"/>
      <c r="G1571" s="5">
        <v>0</v>
      </c>
      <c r="H1571" s="3"/>
      <c r="I1571" s="3"/>
      <c r="J1571" s="21" t="s">
        <v>1767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1768</v>
      </c>
      <c r="B1572" s="6">
        <v>495</v>
      </c>
      <c r="C1572" s="1" t="s">
        <v>6</v>
      </c>
      <c r="D1572" s="1" t="s">
        <v>1066</v>
      </c>
      <c r="E1572" s="14" t="s">
        <v>1062</v>
      </c>
      <c r="F1572" s="14"/>
      <c r="G1572" s="7">
        <v>0</v>
      </c>
      <c r="H1572" s="1"/>
      <c r="I1572" s="1"/>
      <c r="J1572" s="14" t="s">
        <v>1768</v>
      </c>
      <c r="K1572" s="14"/>
      <c r="L1572" s="1" t="s">
        <v>1063</v>
      </c>
      <c r="M1572" s="14" t="s">
        <v>1769</v>
      </c>
      <c r="N1572" s="14"/>
    </row>
    <row r="1573" spans="1:14" ht="15" customHeight="1" x14ac:dyDescent="0.2">
      <c r="A1573" s="3" t="s">
        <v>1770</v>
      </c>
      <c r="B1573" s="4">
        <v>496</v>
      </c>
      <c r="C1573" s="3" t="s">
        <v>6</v>
      </c>
      <c r="D1573" s="3" t="s">
        <v>1061</v>
      </c>
      <c r="E1573" s="21" t="s">
        <v>1062</v>
      </c>
      <c r="F1573" s="21"/>
      <c r="G1573" s="5">
        <v>0</v>
      </c>
      <c r="H1573" s="3"/>
      <c r="I1573" s="3"/>
      <c r="J1573" s="21" t="s">
        <v>1770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1771</v>
      </c>
      <c r="B1574" s="6">
        <v>497</v>
      </c>
      <c r="C1574" s="1" t="s">
        <v>6</v>
      </c>
      <c r="D1574" s="1" t="s">
        <v>1066</v>
      </c>
      <c r="E1574" s="14" t="s">
        <v>1062</v>
      </c>
      <c r="F1574" s="14"/>
      <c r="G1574" s="7">
        <v>0</v>
      </c>
      <c r="H1574" s="1"/>
      <c r="I1574" s="1"/>
      <c r="J1574" s="14" t="s">
        <v>1771</v>
      </c>
      <c r="K1574" s="14"/>
      <c r="L1574" s="1" t="s">
        <v>1063</v>
      </c>
      <c r="M1574" s="14" t="s">
        <v>1772</v>
      </c>
      <c r="N1574" s="14"/>
    </row>
    <row r="1575" spans="1:14" ht="15" customHeight="1" x14ac:dyDescent="0.2">
      <c r="A1575" s="3" t="s">
        <v>1773</v>
      </c>
      <c r="B1575" s="4">
        <v>498</v>
      </c>
      <c r="C1575" s="3" t="s">
        <v>6</v>
      </c>
      <c r="D1575" s="3" t="s">
        <v>1061</v>
      </c>
      <c r="E1575" s="21" t="s">
        <v>1062</v>
      </c>
      <c r="F1575" s="21"/>
      <c r="G1575" s="5">
        <v>0</v>
      </c>
      <c r="H1575" s="3"/>
      <c r="I1575" s="3"/>
      <c r="J1575" s="21" t="s">
        <v>1773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1774</v>
      </c>
      <c r="B1576" s="6">
        <v>499</v>
      </c>
      <c r="C1576" s="1" t="s">
        <v>6</v>
      </c>
      <c r="D1576" s="1" t="s">
        <v>1066</v>
      </c>
      <c r="E1576" s="14" t="s">
        <v>1062</v>
      </c>
      <c r="F1576" s="14"/>
      <c r="G1576" s="7">
        <v>0</v>
      </c>
      <c r="H1576" s="1"/>
      <c r="I1576" s="1"/>
      <c r="J1576" s="14" t="s">
        <v>1774</v>
      </c>
      <c r="K1576" s="14"/>
      <c r="L1576" s="1" t="s">
        <v>1063</v>
      </c>
      <c r="M1576" s="14" t="s">
        <v>1775</v>
      </c>
      <c r="N1576" s="14"/>
    </row>
    <row r="1577" spans="1:14" ht="15" customHeight="1" x14ac:dyDescent="0.2">
      <c r="A1577" s="3" t="s">
        <v>1776</v>
      </c>
      <c r="B1577" s="4">
        <v>500</v>
      </c>
      <c r="C1577" s="3" t="s">
        <v>6</v>
      </c>
      <c r="D1577" s="3" t="s">
        <v>1061</v>
      </c>
      <c r="E1577" s="21" t="s">
        <v>1062</v>
      </c>
      <c r="F1577" s="21"/>
      <c r="G1577" s="5">
        <v>0</v>
      </c>
      <c r="H1577" s="3"/>
      <c r="I1577" s="3"/>
      <c r="J1577" s="21" t="s">
        <v>1776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1777</v>
      </c>
      <c r="B1578" s="6">
        <v>501</v>
      </c>
      <c r="C1578" s="1" t="s">
        <v>6</v>
      </c>
      <c r="D1578" s="1" t="s">
        <v>1066</v>
      </c>
      <c r="E1578" s="14" t="s">
        <v>1062</v>
      </c>
      <c r="F1578" s="14"/>
      <c r="G1578" s="7">
        <v>0</v>
      </c>
      <c r="H1578" s="1"/>
      <c r="I1578" s="1"/>
      <c r="J1578" s="14" t="s">
        <v>1777</v>
      </c>
      <c r="K1578" s="14"/>
      <c r="L1578" s="1" t="s">
        <v>1063</v>
      </c>
      <c r="M1578" s="14" t="s">
        <v>1778</v>
      </c>
      <c r="N1578" s="14"/>
    </row>
    <row r="1579" spans="1:14" ht="15" customHeight="1" x14ac:dyDescent="0.2">
      <c r="A1579" s="3" t="s">
        <v>1779</v>
      </c>
      <c r="B1579" s="4">
        <v>502</v>
      </c>
      <c r="C1579" s="3" t="s">
        <v>6</v>
      </c>
      <c r="D1579" s="3" t="s">
        <v>1061</v>
      </c>
      <c r="E1579" s="21" t="s">
        <v>1062</v>
      </c>
      <c r="F1579" s="21"/>
      <c r="G1579" s="5">
        <v>0</v>
      </c>
      <c r="H1579" s="3"/>
      <c r="I1579" s="3"/>
      <c r="J1579" s="21" t="s">
        <v>1779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1780</v>
      </c>
      <c r="B1580" s="6">
        <v>503</v>
      </c>
      <c r="C1580" s="1" t="s">
        <v>6</v>
      </c>
      <c r="D1580" s="1" t="s">
        <v>1066</v>
      </c>
      <c r="E1580" s="14" t="s">
        <v>1062</v>
      </c>
      <c r="F1580" s="14"/>
      <c r="G1580" s="7">
        <v>0</v>
      </c>
      <c r="H1580" s="1"/>
      <c r="I1580" s="1"/>
      <c r="J1580" s="14" t="s">
        <v>1780</v>
      </c>
      <c r="K1580" s="14"/>
      <c r="L1580" s="1" t="s">
        <v>1063</v>
      </c>
      <c r="M1580" s="14" t="s">
        <v>1781</v>
      </c>
      <c r="N1580" s="14"/>
    </row>
    <row r="1581" spans="1:14" ht="15" customHeight="1" x14ac:dyDescent="0.2">
      <c r="A1581" s="3" t="s">
        <v>1782</v>
      </c>
      <c r="B1581" s="4">
        <v>504</v>
      </c>
      <c r="C1581" s="3" t="s">
        <v>6</v>
      </c>
      <c r="D1581" s="3" t="s">
        <v>1061</v>
      </c>
      <c r="E1581" s="21" t="s">
        <v>1062</v>
      </c>
      <c r="F1581" s="21"/>
      <c r="G1581" s="5">
        <v>0</v>
      </c>
      <c r="H1581" s="3"/>
      <c r="I1581" s="3"/>
      <c r="J1581" s="21" t="s">
        <v>1782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1783</v>
      </c>
      <c r="B1582" s="6">
        <v>505</v>
      </c>
      <c r="C1582" s="1" t="s">
        <v>6</v>
      </c>
      <c r="D1582" s="1" t="s">
        <v>1066</v>
      </c>
      <c r="E1582" s="14" t="s">
        <v>1062</v>
      </c>
      <c r="F1582" s="14"/>
      <c r="G1582" s="7">
        <v>0</v>
      </c>
      <c r="H1582" s="1"/>
      <c r="I1582" s="1"/>
      <c r="J1582" s="14" t="s">
        <v>1783</v>
      </c>
      <c r="K1582" s="14"/>
      <c r="L1582" s="1" t="s">
        <v>1063</v>
      </c>
      <c r="M1582" s="14" t="s">
        <v>1784</v>
      </c>
      <c r="N1582" s="14"/>
    </row>
    <row r="1583" spans="1:14" ht="15" customHeight="1" x14ac:dyDescent="0.2">
      <c r="A1583" s="3" t="s">
        <v>1785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1785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1786</v>
      </c>
      <c r="B1584" s="6">
        <v>507</v>
      </c>
      <c r="C1584" s="1" t="s">
        <v>6</v>
      </c>
      <c r="D1584" s="1" t="s">
        <v>1066</v>
      </c>
      <c r="E1584" s="14" t="s">
        <v>1062</v>
      </c>
      <c r="F1584" s="14"/>
      <c r="G1584" s="7">
        <v>0</v>
      </c>
      <c r="H1584" s="1"/>
      <c r="I1584" s="1"/>
      <c r="J1584" s="14" t="s">
        <v>1786</v>
      </c>
      <c r="K1584" s="14"/>
      <c r="L1584" s="1" t="s">
        <v>1063</v>
      </c>
      <c r="M1584" s="14" t="s">
        <v>1787</v>
      </c>
      <c r="N1584" s="14"/>
    </row>
    <row r="1585" spans="1:14" ht="15" customHeight="1" x14ac:dyDescent="0.2">
      <c r="A1585" s="3" t="s">
        <v>1788</v>
      </c>
      <c r="B1585" s="4">
        <v>508</v>
      </c>
      <c r="C1585" s="3" t="s">
        <v>6</v>
      </c>
      <c r="D1585" s="3" t="s">
        <v>1061</v>
      </c>
      <c r="E1585" s="21" t="s">
        <v>1062</v>
      </c>
      <c r="F1585" s="21"/>
      <c r="G1585" s="5">
        <v>0</v>
      </c>
      <c r="H1585" s="3"/>
      <c r="I1585" s="3"/>
      <c r="J1585" s="21" t="s">
        <v>1788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1789</v>
      </c>
      <c r="B1586" s="6">
        <v>509</v>
      </c>
      <c r="C1586" s="1" t="s">
        <v>6</v>
      </c>
      <c r="D1586" s="1" t="s">
        <v>1066</v>
      </c>
      <c r="E1586" s="14" t="s">
        <v>1062</v>
      </c>
      <c r="F1586" s="14"/>
      <c r="G1586" s="7">
        <v>0</v>
      </c>
      <c r="H1586" s="1"/>
      <c r="I1586" s="1"/>
      <c r="J1586" s="14" t="s">
        <v>1789</v>
      </c>
      <c r="K1586" s="14"/>
      <c r="L1586" s="1" t="s">
        <v>1063</v>
      </c>
      <c r="M1586" s="14" t="s">
        <v>1790</v>
      </c>
      <c r="N1586" s="14"/>
    </row>
    <row r="1587" spans="1:14" ht="15" customHeight="1" x14ac:dyDescent="0.2">
      <c r="A1587" s="3" t="s">
        <v>1791</v>
      </c>
      <c r="B1587" s="4">
        <v>510</v>
      </c>
      <c r="C1587" s="3" t="s">
        <v>6</v>
      </c>
      <c r="D1587" s="3" t="s">
        <v>1061</v>
      </c>
      <c r="E1587" s="21" t="s">
        <v>1062</v>
      </c>
      <c r="F1587" s="21"/>
      <c r="G1587" s="5">
        <v>0</v>
      </c>
      <c r="H1587" s="3"/>
      <c r="I1587" s="3"/>
      <c r="J1587" s="21" t="s">
        <v>1791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1792</v>
      </c>
      <c r="B1588" s="6">
        <v>511</v>
      </c>
      <c r="C1588" s="1" t="s">
        <v>6</v>
      </c>
      <c r="D1588" s="1" t="s">
        <v>1066</v>
      </c>
      <c r="E1588" s="14" t="s">
        <v>1062</v>
      </c>
      <c r="F1588" s="14"/>
      <c r="G1588" s="7">
        <v>0</v>
      </c>
      <c r="H1588" s="1"/>
      <c r="I1588" s="1"/>
      <c r="J1588" s="14" t="s">
        <v>1792</v>
      </c>
      <c r="K1588" s="14"/>
      <c r="L1588" s="1" t="s">
        <v>1063</v>
      </c>
      <c r="M1588" s="14" t="s">
        <v>1793</v>
      </c>
      <c r="N1588" s="14"/>
    </row>
    <row r="1589" spans="1:14" ht="15" customHeight="1" x14ac:dyDescent="0.2">
      <c r="A1589" s="3" t="s">
        <v>1794</v>
      </c>
      <c r="B1589" s="4">
        <v>512</v>
      </c>
      <c r="C1589" s="3" t="s">
        <v>6</v>
      </c>
      <c r="D1589" s="3" t="s">
        <v>1061</v>
      </c>
      <c r="E1589" s="21" t="s">
        <v>1062</v>
      </c>
      <c r="F1589" s="21"/>
      <c r="G1589" s="5">
        <v>0</v>
      </c>
      <c r="H1589" s="3"/>
      <c r="I1589" s="3"/>
      <c r="J1589" s="21" t="s">
        <v>1794</v>
      </c>
      <c r="K1589" s="21"/>
      <c r="L1589" s="3" t="s">
        <v>1063</v>
      </c>
      <c r="M1589" s="21" t="s">
        <v>1064</v>
      </c>
      <c r="N1589" s="21"/>
    </row>
    <row r="1590" spans="1:14" ht="15" customHeight="1" x14ac:dyDescent="0.2">
      <c r="A1590" s="1" t="s">
        <v>1795</v>
      </c>
      <c r="B1590" s="6">
        <v>513</v>
      </c>
      <c r="C1590" s="1" t="s">
        <v>6</v>
      </c>
      <c r="D1590" s="1" t="s">
        <v>1066</v>
      </c>
      <c r="E1590" s="14" t="s">
        <v>1062</v>
      </c>
      <c r="F1590" s="14"/>
      <c r="G1590" s="7">
        <v>0</v>
      </c>
      <c r="H1590" s="1"/>
      <c r="I1590" s="1"/>
      <c r="J1590" s="14" t="s">
        <v>1795</v>
      </c>
      <c r="K1590" s="14"/>
      <c r="L1590" s="1" t="s">
        <v>1063</v>
      </c>
      <c r="M1590" s="14" t="s">
        <v>1796</v>
      </c>
      <c r="N1590" s="14"/>
    </row>
    <row r="1591" spans="1:14" ht="15" customHeight="1" x14ac:dyDescent="0.2">
      <c r="A1591" s="3" t="s">
        <v>1797</v>
      </c>
      <c r="B1591" s="4">
        <v>514</v>
      </c>
      <c r="C1591" s="3" t="s">
        <v>6</v>
      </c>
      <c r="D1591" s="3" t="s">
        <v>1061</v>
      </c>
      <c r="E1591" s="21" t="s">
        <v>1062</v>
      </c>
      <c r="F1591" s="21"/>
      <c r="G1591" s="5">
        <v>0</v>
      </c>
      <c r="H1591" s="3"/>
      <c r="I1591" s="3"/>
      <c r="J1591" s="21" t="s">
        <v>1797</v>
      </c>
      <c r="K1591" s="21"/>
      <c r="L1591" s="3" t="s">
        <v>1063</v>
      </c>
      <c r="M1591" s="21" t="s">
        <v>1064</v>
      </c>
      <c r="N1591" s="21"/>
    </row>
    <row r="1592" spans="1:14" ht="15" customHeight="1" x14ac:dyDescent="0.2">
      <c r="A1592" s="1" t="s">
        <v>1798</v>
      </c>
      <c r="B1592" s="6">
        <v>515</v>
      </c>
      <c r="C1592" s="1" t="s">
        <v>6</v>
      </c>
      <c r="D1592" s="1" t="s">
        <v>1066</v>
      </c>
      <c r="E1592" s="14" t="s">
        <v>1062</v>
      </c>
      <c r="F1592" s="14"/>
      <c r="G1592" s="7">
        <v>0</v>
      </c>
      <c r="H1592" s="1"/>
      <c r="I1592" s="1"/>
      <c r="J1592" s="14" t="s">
        <v>1798</v>
      </c>
      <c r="K1592" s="14"/>
      <c r="L1592" s="1" t="s">
        <v>1063</v>
      </c>
      <c r="M1592" s="14" t="s">
        <v>1799</v>
      </c>
      <c r="N1592" s="14"/>
    </row>
    <row r="1593" spans="1:14" ht="15" customHeight="1" x14ac:dyDescent="0.2">
      <c r="A1593" s="3" t="s">
        <v>1800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1800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1801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1801</v>
      </c>
      <c r="K1594" s="14"/>
      <c r="L1594" s="1" t="s">
        <v>1063</v>
      </c>
      <c r="M1594" s="14" t="s">
        <v>1802</v>
      </c>
      <c r="N1594" s="14"/>
    </row>
    <row r="1595" spans="1:14" ht="15" customHeight="1" x14ac:dyDescent="0.2">
      <c r="A1595" s="3" t="s">
        <v>1803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1803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1804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1804</v>
      </c>
      <c r="K1596" s="14"/>
      <c r="L1596" s="1" t="s">
        <v>1063</v>
      </c>
      <c r="M1596" s="14" t="s">
        <v>1805</v>
      </c>
      <c r="N1596" s="14"/>
    </row>
    <row r="1597" spans="1:14" ht="15" customHeight="1" x14ac:dyDescent="0.2">
      <c r="A1597" s="3" t="s">
        <v>1806</v>
      </c>
      <c r="B1597" s="4">
        <v>520</v>
      </c>
      <c r="C1597" s="3" t="s">
        <v>6</v>
      </c>
      <c r="D1597" s="3" t="s">
        <v>1061</v>
      </c>
      <c r="E1597" s="21" t="s">
        <v>1062</v>
      </c>
      <c r="F1597" s="21"/>
      <c r="G1597" s="5">
        <v>0</v>
      </c>
      <c r="H1597" s="3"/>
      <c r="I1597" s="3"/>
      <c r="J1597" s="21" t="s">
        <v>1806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1807</v>
      </c>
      <c r="B1598" s="6">
        <v>521</v>
      </c>
      <c r="C1598" s="1" t="s">
        <v>6</v>
      </c>
      <c r="D1598" s="1" t="s">
        <v>1066</v>
      </c>
      <c r="E1598" s="14" t="s">
        <v>1062</v>
      </c>
      <c r="F1598" s="14"/>
      <c r="G1598" s="7">
        <v>0</v>
      </c>
      <c r="H1598" s="1"/>
      <c r="I1598" s="1"/>
      <c r="J1598" s="14" t="s">
        <v>1807</v>
      </c>
      <c r="K1598" s="14"/>
      <c r="L1598" s="1" t="s">
        <v>1063</v>
      </c>
      <c r="M1598" s="14" t="s">
        <v>1808</v>
      </c>
      <c r="N1598" s="14"/>
    </row>
    <row r="1599" spans="1:14" ht="15" customHeight="1" x14ac:dyDescent="0.2">
      <c r="A1599" s="3" t="s">
        <v>1807</v>
      </c>
      <c r="B1599" s="4">
        <v>522</v>
      </c>
      <c r="C1599" s="3" t="s">
        <v>6</v>
      </c>
      <c r="D1599" s="3" t="s">
        <v>1066</v>
      </c>
      <c r="E1599" s="21" t="s">
        <v>1062</v>
      </c>
      <c r="F1599" s="21"/>
      <c r="G1599" s="5">
        <v>0</v>
      </c>
      <c r="H1599" s="3"/>
      <c r="I1599" s="3"/>
      <c r="J1599" s="21" t="s">
        <v>1807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1809</v>
      </c>
      <c r="B1600" s="6">
        <v>523</v>
      </c>
      <c r="C1600" s="1" t="s">
        <v>6</v>
      </c>
      <c r="D1600" s="1" t="s">
        <v>1061</v>
      </c>
      <c r="E1600" s="14" t="s">
        <v>1062</v>
      </c>
      <c r="F1600" s="14"/>
      <c r="G1600" s="7">
        <v>0</v>
      </c>
      <c r="H1600" s="1"/>
      <c r="I1600" s="1"/>
      <c r="J1600" s="14" t="s">
        <v>1809</v>
      </c>
      <c r="K1600" s="14"/>
      <c r="L1600" s="1" t="s">
        <v>1063</v>
      </c>
      <c r="M1600" s="14" t="s">
        <v>1810</v>
      </c>
      <c r="N1600" s="14"/>
    </row>
    <row r="1601" spans="1:14" ht="15" customHeight="1" x14ac:dyDescent="0.2">
      <c r="A1601" s="3" t="s">
        <v>1811</v>
      </c>
      <c r="B1601" s="4">
        <v>524</v>
      </c>
      <c r="C1601" s="3" t="s">
        <v>6</v>
      </c>
      <c r="D1601" s="3" t="s">
        <v>1061</v>
      </c>
      <c r="E1601" s="21" t="s">
        <v>1062</v>
      </c>
      <c r="F1601" s="21"/>
      <c r="G1601" s="5">
        <v>0</v>
      </c>
      <c r="H1601" s="3"/>
      <c r="I1601" s="3"/>
      <c r="J1601" s="21" t="s">
        <v>1811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1812</v>
      </c>
      <c r="B1602" s="6">
        <v>525</v>
      </c>
      <c r="C1602" s="1" t="s">
        <v>6</v>
      </c>
      <c r="D1602" s="1" t="s">
        <v>1066</v>
      </c>
      <c r="E1602" s="14" t="s">
        <v>1062</v>
      </c>
      <c r="F1602" s="14"/>
      <c r="G1602" s="7">
        <v>0</v>
      </c>
      <c r="H1602" s="1"/>
      <c r="I1602" s="1"/>
      <c r="J1602" s="14" t="s">
        <v>1812</v>
      </c>
      <c r="K1602" s="14"/>
      <c r="L1602" s="1" t="s">
        <v>1063</v>
      </c>
      <c r="M1602" s="14" t="s">
        <v>1813</v>
      </c>
      <c r="N1602" s="14"/>
    </row>
    <row r="1603" spans="1:14" ht="15" customHeight="1" x14ac:dyDescent="0.2">
      <c r="A1603" s="3" t="s">
        <v>1814</v>
      </c>
      <c r="B1603" s="4">
        <v>526</v>
      </c>
      <c r="C1603" s="3" t="s">
        <v>6</v>
      </c>
      <c r="D1603" s="3" t="s">
        <v>1061</v>
      </c>
      <c r="E1603" s="21" t="s">
        <v>1062</v>
      </c>
      <c r="F1603" s="21"/>
      <c r="G1603" s="5">
        <v>0</v>
      </c>
      <c r="H1603" s="3"/>
      <c r="I1603" s="3"/>
      <c r="J1603" s="21" t="s">
        <v>1814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1815</v>
      </c>
      <c r="B1604" s="6">
        <v>527</v>
      </c>
      <c r="C1604" s="1" t="s">
        <v>6</v>
      </c>
      <c r="D1604" s="1" t="s">
        <v>1066</v>
      </c>
      <c r="E1604" s="14" t="s">
        <v>1062</v>
      </c>
      <c r="F1604" s="14"/>
      <c r="G1604" s="7">
        <v>0</v>
      </c>
      <c r="H1604" s="1"/>
      <c r="I1604" s="1"/>
      <c r="J1604" s="14" t="s">
        <v>1815</v>
      </c>
      <c r="K1604" s="14"/>
      <c r="L1604" s="1" t="s">
        <v>1063</v>
      </c>
      <c r="M1604" s="14" t="s">
        <v>1816</v>
      </c>
      <c r="N1604" s="14"/>
    </row>
    <row r="1605" spans="1:14" ht="15" customHeight="1" x14ac:dyDescent="0.2">
      <c r="A1605" s="3" t="s">
        <v>1817</v>
      </c>
      <c r="B1605" s="4">
        <v>528</v>
      </c>
      <c r="C1605" s="3" t="s">
        <v>6</v>
      </c>
      <c r="D1605" s="3" t="s">
        <v>1061</v>
      </c>
      <c r="E1605" s="21" t="s">
        <v>1062</v>
      </c>
      <c r="F1605" s="21"/>
      <c r="G1605" s="5">
        <v>0</v>
      </c>
      <c r="H1605" s="3"/>
      <c r="I1605" s="3"/>
      <c r="J1605" s="21" t="s">
        <v>1817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1818</v>
      </c>
      <c r="B1606" s="6">
        <v>529</v>
      </c>
      <c r="C1606" s="1" t="s">
        <v>6</v>
      </c>
      <c r="D1606" s="1" t="s">
        <v>1066</v>
      </c>
      <c r="E1606" s="14" t="s">
        <v>1062</v>
      </c>
      <c r="F1606" s="14"/>
      <c r="G1606" s="7">
        <v>0</v>
      </c>
      <c r="H1606" s="1"/>
      <c r="I1606" s="1"/>
      <c r="J1606" s="14" t="s">
        <v>1818</v>
      </c>
      <c r="K1606" s="14"/>
      <c r="L1606" s="1" t="s">
        <v>1063</v>
      </c>
      <c r="M1606" s="14" t="s">
        <v>1819</v>
      </c>
      <c r="N1606" s="14"/>
    </row>
    <row r="1607" spans="1:14" ht="15" customHeight="1" x14ac:dyDescent="0.2">
      <c r="A1607" s="3" t="s">
        <v>1820</v>
      </c>
      <c r="B1607" s="4">
        <v>530</v>
      </c>
      <c r="C1607" s="3" t="s">
        <v>6</v>
      </c>
      <c r="D1607" s="3" t="s">
        <v>1061</v>
      </c>
      <c r="E1607" s="21" t="s">
        <v>1062</v>
      </c>
      <c r="F1607" s="21"/>
      <c r="G1607" s="5">
        <v>0</v>
      </c>
      <c r="H1607" s="3"/>
      <c r="I1607" s="3"/>
      <c r="J1607" s="21" t="s">
        <v>1820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1821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1821</v>
      </c>
      <c r="K1608" s="14"/>
      <c r="L1608" s="1" t="s">
        <v>1063</v>
      </c>
      <c r="M1608" s="14" t="s">
        <v>1822</v>
      </c>
      <c r="N1608" s="14"/>
    </row>
    <row r="1609" spans="1:14" ht="15" customHeight="1" x14ac:dyDescent="0.2">
      <c r="A1609" s="3" t="s">
        <v>1823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1823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1824</v>
      </c>
      <c r="B1610" s="6">
        <v>533</v>
      </c>
      <c r="C1610" s="1" t="s">
        <v>6</v>
      </c>
      <c r="D1610" s="1" t="s">
        <v>1066</v>
      </c>
      <c r="E1610" s="14" t="s">
        <v>1062</v>
      </c>
      <c r="F1610" s="14"/>
      <c r="G1610" s="7">
        <v>0</v>
      </c>
      <c r="H1610" s="1"/>
      <c r="I1610" s="1"/>
      <c r="J1610" s="14" t="s">
        <v>1824</v>
      </c>
      <c r="K1610" s="14"/>
      <c r="L1610" s="1" t="s">
        <v>1063</v>
      </c>
      <c r="M1610" s="14" t="s">
        <v>1825</v>
      </c>
      <c r="N1610" s="14"/>
    </row>
    <row r="1611" spans="1:14" ht="15" customHeight="1" x14ac:dyDescent="0.2">
      <c r="A1611" s="3" t="s">
        <v>1826</v>
      </c>
      <c r="B1611" s="4">
        <v>534</v>
      </c>
      <c r="C1611" s="3" t="s">
        <v>6</v>
      </c>
      <c r="D1611" s="3" t="s">
        <v>1061</v>
      </c>
      <c r="E1611" s="21" t="s">
        <v>1062</v>
      </c>
      <c r="F1611" s="21"/>
      <c r="G1611" s="5">
        <v>0</v>
      </c>
      <c r="H1611" s="3"/>
      <c r="I1611" s="3"/>
      <c r="J1611" s="21" t="s">
        <v>1826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1827</v>
      </c>
      <c r="B1612" s="6">
        <v>535</v>
      </c>
      <c r="C1612" s="1" t="s">
        <v>6</v>
      </c>
      <c r="D1612" s="1" t="s">
        <v>1066</v>
      </c>
      <c r="E1612" s="14" t="s">
        <v>1062</v>
      </c>
      <c r="F1612" s="14"/>
      <c r="G1612" s="7">
        <v>0</v>
      </c>
      <c r="H1612" s="1"/>
      <c r="I1612" s="1"/>
      <c r="J1612" s="14" t="s">
        <v>1827</v>
      </c>
      <c r="K1612" s="14"/>
      <c r="L1612" s="1" t="s">
        <v>1063</v>
      </c>
      <c r="M1612" s="14" t="s">
        <v>1828</v>
      </c>
      <c r="N1612" s="14"/>
    </row>
    <row r="1613" spans="1:14" ht="15" customHeight="1" x14ac:dyDescent="0.2">
      <c r="A1613" s="3" t="s">
        <v>1829</v>
      </c>
      <c r="B1613" s="4">
        <v>536</v>
      </c>
      <c r="C1613" s="3" t="s">
        <v>6</v>
      </c>
      <c r="D1613" s="3" t="s">
        <v>1061</v>
      </c>
      <c r="E1613" s="21" t="s">
        <v>1062</v>
      </c>
      <c r="F1613" s="21"/>
      <c r="G1613" s="5">
        <v>0</v>
      </c>
      <c r="H1613" s="3"/>
      <c r="I1613" s="3"/>
      <c r="J1613" s="21" t="s">
        <v>1829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1830</v>
      </c>
      <c r="B1614" s="6">
        <v>537</v>
      </c>
      <c r="C1614" s="1" t="s">
        <v>6</v>
      </c>
      <c r="D1614" s="1" t="s">
        <v>1066</v>
      </c>
      <c r="E1614" s="14" t="s">
        <v>1062</v>
      </c>
      <c r="F1614" s="14"/>
      <c r="G1614" s="7">
        <v>0</v>
      </c>
      <c r="H1614" s="1"/>
      <c r="I1614" s="1"/>
      <c r="J1614" s="14" t="s">
        <v>1830</v>
      </c>
      <c r="K1614" s="14"/>
      <c r="L1614" s="1" t="s">
        <v>1063</v>
      </c>
      <c r="M1614" s="14" t="s">
        <v>1831</v>
      </c>
      <c r="N1614" s="14"/>
    </row>
    <row r="1615" spans="1:14" ht="15" customHeight="1" x14ac:dyDescent="0.2">
      <c r="A1615" s="3" t="s">
        <v>1832</v>
      </c>
      <c r="B1615" s="4">
        <v>538</v>
      </c>
      <c r="C1615" s="3" t="s">
        <v>6</v>
      </c>
      <c r="D1615" s="3" t="s">
        <v>1061</v>
      </c>
      <c r="E1615" s="21" t="s">
        <v>1062</v>
      </c>
      <c r="F1615" s="21"/>
      <c r="G1615" s="5">
        <v>0</v>
      </c>
      <c r="H1615" s="3"/>
      <c r="I1615" s="3"/>
      <c r="J1615" s="21" t="s">
        <v>1832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1833</v>
      </c>
      <c r="B1616" s="6">
        <v>539</v>
      </c>
      <c r="C1616" s="1" t="s">
        <v>6</v>
      </c>
      <c r="D1616" s="1" t="s">
        <v>1066</v>
      </c>
      <c r="E1616" s="14" t="s">
        <v>1062</v>
      </c>
      <c r="F1616" s="14"/>
      <c r="G1616" s="7">
        <v>0</v>
      </c>
      <c r="H1616" s="1"/>
      <c r="I1616" s="1"/>
      <c r="J1616" s="14" t="s">
        <v>1833</v>
      </c>
      <c r="K1616" s="14"/>
      <c r="L1616" s="1" t="s">
        <v>1063</v>
      </c>
      <c r="M1616" s="14" t="s">
        <v>1834</v>
      </c>
      <c r="N1616" s="14"/>
    </row>
    <row r="1617" spans="1:14" ht="15" customHeight="1" x14ac:dyDescent="0.2">
      <c r="A1617" s="3" t="s">
        <v>1835</v>
      </c>
      <c r="B1617" s="4">
        <v>540</v>
      </c>
      <c r="C1617" s="3" t="s">
        <v>6</v>
      </c>
      <c r="D1617" s="3" t="s">
        <v>1066</v>
      </c>
      <c r="E1617" s="21" t="s">
        <v>1062</v>
      </c>
      <c r="F1617" s="21"/>
      <c r="G1617" s="5">
        <v>0</v>
      </c>
      <c r="H1617" s="3"/>
      <c r="I1617" s="3"/>
      <c r="J1617" s="21" t="s">
        <v>1835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1836</v>
      </c>
      <c r="B1618" s="6">
        <v>541</v>
      </c>
      <c r="C1618" s="1" t="s">
        <v>6</v>
      </c>
      <c r="D1618" s="1" t="s">
        <v>1061</v>
      </c>
      <c r="E1618" s="14" t="s">
        <v>1062</v>
      </c>
      <c r="F1618" s="14"/>
      <c r="G1618" s="7">
        <v>0</v>
      </c>
      <c r="H1618" s="1"/>
      <c r="I1618" s="1"/>
      <c r="J1618" s="14" t="s">
        <v>1836</v>
      </c>
      <c r="K1618" s="14"/>
      <c r="L1618" s="1" t="s">
        <v>1063</v>
      </c>
      <c r="M1618" s="14" t="s">
        <v>1837</v>
      </c>
      <c r="N1618" s="14"/>
    </row>
    <row r="1619" spans="1:14" ht="15" customHeight="1" x14ac:dyDescent="0.2">
      <c r="A1619" s="3" t="s">
        <v>1838</v>
      </c>
      <c r="B1619" s="4">
        <v>542</v>
      </c>
      <c r="C1619" s="3" t="s">
        <v>6</v>
      </c>
      <c r="D1619" s="3" t="s">
        <v>1061</v>
      </c>
      <c r="E1619" s="21" t="s">
        <v>1062</v>
      </c>
      <c r="F1619" s="21"/>
      <c r="G1619" s="5">
        <v>0</v>
      </c>
      <c r="H1619" s="3"/>
      <c r="I1619" s="3"/>
      <c r="J1619" s="21" t="s">
        <v>1838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1839</v>
      </c>
      <c r="B1620" s="6">
        <v>543</v>
      </c>
      <c r="C1620" s="1" t="s">
        <v>6</v>
      </c>
      <c r="D1620" s="1" t="s">
        <v>1066</v>
      </c>
      <c r="E1620" s="14" t="s">
        <v>1062</v>
      </c>
      <c r="F1620" s="14"/>
      <c r="G1620" s="7">
        <v>0</v>
      </c>
      <c r="H1620" s="1"/>
      <c r="I1620" s="1"/>
      <c r="J1620" s="14" t="s">
        <v>1839</v>
      </c>
      <c r="K1620" s="14"/>
      <c r="L1620" s="1" t="s">
        <v>1063</v>
      </c>
      <c r="M1620" s="14" t="s">
        <v>1840</v>
      </c>
      <c r="N1620" s="14"/>
    </row>
    <row r="1621" spans="1:14" ht="15" customHeight="1" x14ac:dyDescent="0.2">
      <c r="A1621" s="3" t="s">
        <v>1841</v>
      </c>
      <c r="B1621" s="4">
        <v>544</v>
      </c>
      <c r="C1621" s="3" t="s">
        <v>6</v>
      </c>
      <c r="D1621" s="3" t="s">
        <v>1066</v>
      </c>
      <c r="E1621" s="21" t="s">
        <v>1062</v>
      </c>
      <c r="F1621" s="21"/>
      <c r="G1621" s="5">
        <v>0</v>
      </c>
      <c r="H1621" s="3"/>
      <c r="I1621" s="3"/>
      <c r="J1621" s="21" t="s">
        <v>1841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1842</v>
      </c>
      <c r="B1622" s="6">
        <v>545</v>
      </c>
      <c r="C1622" s="1" t="s">
        <v>6</v>
      </c>
      <c r="D1622" s="1" t="s">
        <v>1061</v>
      </c>
      <c r="E1622" s="14" t="s">
        <v>1062</v>
      </c>
      <c r="F1622" s="14"/>
      <c r="G1622" s="7">
        <v>0</v>
      </c>
      <c r="H1622" s="1"/>
      <c r="I1622" s="1"/>
      <c r="J1622" s="14" t="s">
        <v>1842</v>
      </c>
      <c r="K1622" s="14"/>
      <c r="L1622" s="1" t="s">
        <v>1063</v>
      </c>
      <c r="M1622" s="14" t="s">
        <v>1843</v>
      </c>
      <c r="N1622" s="14"/>
    </row>
    <row r="1623" spans="1:14" ht="15" customHeight="1" x14ac:dyDescent="0.2">
      <c r="A1623" s="3" t="s">
        <v>1844</v>
      </c>
      <c r="B1623" s="4">
        <v>546</v>
      </c>
      <c r="C1623" s="3" t="s">
        <v>6</v>
      </c>
      <c r="D1623" s="3" t="s">
        <v>1066</v>
      </c>
      <c r="E1623" s="21" t="s">
        <v>1062</v>
      </c>
      <c r="F1623" s="21"/>
      <c r="G1623" s="5">
        <v>0</v>
      </c>
      <c r="H1623" s="3"/>
      <c r="I1623" s="3"/>
      <c r="J1623" s="21" t="s">
        <v>1844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1845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1845</v>
      </c>
      <c r="K1624" s="14"/>
      <c r="L1624" s="1" t="s">
        <v>1063</v>
      </c>
      <c r="M1624" s="14" t="s">
        <v>1846</v>
      </c>
      <c r="N1624" s="14"/>
    </row>
    <row r="1625" spans="1:14" ht="15" customHeight="1" x14ac:dyDescent="0.2">
      <c r="A1625" s="3" t="s">
        <v>1847</v>
      </c>
      <c r="B1625" s="4">
        <v>548</v>
      </c>
      <c r="C1625" s="3" t="s">
        <v>6</v>
      </c>
      <c r="D1625" s="3" t="s">
        <v>1066</v>
      </c>
      <c r="E1625" s="21" t="s">
        <v>1062</v>
      </c>
      <c r="F1625" s="21"/>
      <c r="G1625" s="5">
        <v>0</v>
      </c>
      <c r="H1625" s="3"/>
      <c r="I1625" s="3"/>
      <c r="J1625" s="21" t="s">
        <v>1847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1848</v>
      </c>
      <c r="B1626" s="6">
        <v>549</v>
      </c>
      <c r="C1626" s="1" t="s">
        <v>6</v>
      </c>
      <c r="D1626" s="1" t="s">
        <v>1061</v>
      </c>
      <c r="E1626" s="14" t="s">
        <v>1062</v>
      </c>
      <c r="F1626" s="14"/>
      <c r="G1626" s="7">
        <v>0</v>
      </c>
      <c r="H1626" s="1"/>
      <c r="I1626" s="1"/>
      <c r="J1626" s="14" t="s">
        <v>1848</v>
      </c>
      <c r="K1626" s="14"/>
      <c r="L1626" s="1" t="s">
        <v>1063</v>
      </c>
      <c r="M1626" s="14" t="s">
        <v>1849</v>
      </c>
      <c r="N1626" s="14"/>
    </row>
    <row r="1627" spans="1:14" ht="15" customHeight="1" x14ac:dyDescent="0.2">
      <c r="A1627" s="3" t="s">
        <v>1850</v>
      </c>
      <c r="B1627" s="4">
        <v>550</v>
      </c>
      <c r="C1627" s="3" t="s">
        <v>6</v>
      </c>
      <c r="D1627" s="3" t="s">
        <v>1066</v>
      </c>
      <c r="E1627" s="21" t="s">
        <v>1062</v>
      </c>
      <c r="F1627" s="21"/>
      <c r="G1627" s="5">
        <v>0</v>
      </c>
      <c r="H1627" s="3"/>
      <c r="I1627" s="3"/>
      <c r="J1627" s="21" t="s">
        <v>1850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1851</v>
      </c>
      <c r="B1628" s="6">
        <v>551</v>
      </c>
      <c r="C1628" s="1" t="s">
        <v>6</v>
      </c>
      <c r="D1628" s="1" t="s">
        <v>1061</v>
      </c>
      <c r="E1628" s="14" t="s">
        <v>1062</v>
      </c>
      <c r="F1628" s="14"/>
      <c r="G1628" s="7">
        <v>0</v>
      </c>
      <c r="H1628" s="1"/>
      <c r="I1628" s="1"/>
      <c r="J1628" s="14" t="s">
        <v>1851</v>
      </c>
      <c r="K1628" s="14"/>
      <c r="L1628" s="1" t="s">
        <v>1063</v>
      </c>
      <c r="M1628" s="14" t="s">
        <v>1852</v>
      </c>
      <c r="N1628" s="14"/>
    </row>
    <row r="1629" spans="1:14" ht="15" customHeight="1" x14ac:dyDescent="0.2">
      <c r="A1629" s="3" t="s">
        <v>1853</v>
      </c>
      <c r="B1629" s="4">
        <v>552</v>
      </c>
      <c r="C1629" s="3" t="s">
        <v>6</v>
      </c>
      <c r="D1629" s="3" t="s">
        <v>1066</v>
      </c>
      <c r="E1629" s="21" t="s">
        <v>1062</v>
      </c>
      <c r="F1629" s="21"/>
      <c r="G1629" s="5">
        <v>0</v>
      </c>
      <c r="H1629" s="3"/>
      <c r="I1629" s="3"/>
      <c r="J1629" s="21" t="s">
        <v>1853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1854</v>
      </c>
      <c r="B1630" s="6">
        <v>553</v>
      </c>
      <c r="C1630" s="1" t="s">
        <v>6</v>
      </c>
      <c r="D1630" s="1" t="s">
        <v>1061</v>
      </c>
      <c r="E1630" s="14" t="s">
        <v>1062</v>
      </c>
      <c r="F1630" s="14"/>
      <c r="G1630" s="7">
        <v>0</v>
      </c>
      <c r="H1630" s="1"/>
      <c r="I1630" s="1"/>
      <c r="J1630" s="14" t="s">
        <v>1854</v>
      </c>
      <c r="K1630" s="14"/>
      <c r="L1630" s="1" t="s">
        <v>1063</v>
      </c>
      <c r="M1630" s="14" t="s">
        <v>1855</v>
      </c>
      <c r="N1630" s="14"/>
    </row>
    <row r="1631" spans="1:14" ht="15" customHeight="1" x14ac:dyDescent="0.2">
      <c r="A1631" s="3" t="s">
        <v>1854</v>
      </c>
      <c r="B1631" s="4">
        <v>554</v>
      </c>
      <c r="C1631" s="3" t="s">
        <v>6</v>
      </c>
      <c r="D1631" s="3" t="s">
        <v>1066</v>
      </c>
      <c r="E1631" s="21" t="s">
        <v>1062</v>
      </c>
      <c r="F1631" s="21"/>
      <c r="G1631" s="5">
        <v>0</v>
      </c>
      <c r="H1631" s="3"/>
      <c r="I1631" s="3"/>
      <c r="J1631" s="21" t="s">
        <v>1854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1856</v>
      </c>
      <c r="B1632" s="6">
        <v>555</v>
      </c>
      <c r="C1632" s="1" t="s">
        <v>6</v>
      </c>
      <c r="D1632" s="1" t="s">
        <v>1061</v>
      </c>
      <c r="E1632" s="14" t="s">
        <v>1062</v>
      </c>
      <c r="F1632" s="14"/>
      <c r="G1632" s="7">
        <v>0</v>
      </c>
      <c r="H1632" s="1"/>
      <c r="I1632" s="1"/>
      <c r="J1632" s="14" t="s">
        <v>1856</v>
      </c>
      <c r="K1632" s="14"/>
      <c r="L1632" s="1" t="s">
        <v>1063</v>
      </c>
      <c r="M1632" s="14" t="s">
        <v>1857</v>
      </c>
      <c r="N1632" s="14"/>
    </row>
    <row r="1633" spans="1:14" ht="15" customHeight="1" x14ac:dyDescent="0.2">
      <c r="A1633" s="3" t="s">
        <v>1858</v>
      </c>
      <c r="B1633" s="4">
        <v>556</v>
      </c>
      <c r="C1633" s="3" t="s">
        <v>6</v>
      </c>
      <c r="D1633" s="3" t="s">
        <v>1066</v>
      </c>
      <c r="E1633" s="21" t="s">
        <v>1062</v>
      </c>
      <c r="F1633" s="21"/>
      <c r="G1633" s="5">
        <v>0</v>
      </c>
      <c r="H1633" s="3"/>
      <c r="I1633" s="3"/>
      <c r="J1633" s="21" t="s">
        <v>1858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1859</v>
      </c>
      <c r="B1634" s="6">
        <v>557</v>
      </c>
      <c r="C1634" s="1" t="s">
        <v>6</v>
      </c>
      <c r="D1634" s="1" t="s">
        <v>1061</v>
      </c>
      <c r="E1634" s="14" t="s">
        <v>1062</v>
      </c>
      <c r="F1634" s="14"/>
      <c r="G1634" s="7">
        <v>0</v>
      </c>
      <c r="H1634" s="1"/>
      <c r="I1634" s="1"/>
      <c r="J1634" s="14" t="s">
        <v>1859</v>
      </c>
      <c r="K1634" s="14"/>
      <c r="L1634" s="1" t="s">
        <v>1063</v>
      </c>
      <c r="M1634" s="14" t="s">
        <v>1064</v>
      </c>
      <c r="N1634" s="14"/>
    </row>
    <row r="1635" spans="1:14" ht="15" customHeight="1" x14ac:dyDescent="0.2">
      <c r="A1635" s="3" t="s">
        <v>1860</v>
      </c>
      <c r="B1635" s="4">
        <v>558</v>
      </c>
      <c r="C1635" s="3" t="s">
        <v>6</v>
      </c>
      <c r="D1635" s="3" t="s">
        <v>1066</v>
      </c>
      <c r="E1635" s="21" t="s">
        <v>1062</v>
      </c>
      <c r="F1635" s="21"/>
      <c r="G1635" s="5">
        <v>0</v>
      </c>
      <c r="H1635" s="3"/>
      <c r="I1635" s="3"/>
      <c r="J1635" s="21" t="s">
        <v>1860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1861</v>
      </c>
      <c r="B1636" s="6">
        <v>559</v>
      </c>
      <c r="C1636" s="1" t="s">
        <v>6</v>
      </c>
      <c r="D1636" s="1" t="s">
        <v>1061</v>
      </c>
      <c r="E1636" s="14" t="s">
        <v>1062</v>
      </c>
      <c r="F1636" s="14"/>
      <c r="G1636" s="7">
        <v>0</v>
      </c>
      <c r="H1636" s="1"/>
      <c r="I1636" s="1"/>
      <c r="J1636" s="14" t="s">
        <v>1861</v>
      </c>
      <c r="K1636" s="14"/>
      <c r="L1636" s="1" t="s">
        <v>1063</v>
      </c>
      <c r="M1636" s="14" t="s">
        <v>1862</v>
      </c>
      <c r="N1636" s="14"/>
    </row>
    <row r="1637" spans="1:14" ht="15" customHeight="1" x14ac:dyDescent="0.2">
      <c r="A1637" s="3" t="s">
        <v>1863</v>
      </c>
      <c r="B1637" s="4">
        <v>560</v>
      </c>
      <c r="C1637" s="3" t="s">
        <v>6</v>
      </c>
      <c r="D1637" s="3" t="s">
        <v>1066</v>
      </c>
      <c r="E1637" s="21" t="s">
        <v>1062</v>
      </c>
      <c r="F1637" s="21"/>
      <c r="G1637" s="5">
        <v>0</v>
      </c>
      <c r="H1637" s="3"/>
      <c r="I1637" s="3"/>
      <c r="J1637" s="21" t="s">
        <v>1863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1864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1864</v>
      </c>
      <c r="K1638" s="14"/>
      <c r="L1638" s="1" t="s">
        <v>1063</v>
      </c>
      <c r="M1638" s="14" t="s">
        <v>1064</v>
      </c>
      <c r="N1638" s="14"/>
    </row>
    <row r="1639" spans="1:14" ht="15" customHeight="1" x14ac:dyDescent="0.2">
      <c r="A1639" s="3" t="s">
        <v>1865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1865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1866</v>
      </c>
      <c r="B1640" s="6">
        <v>563</v>
      </c>
      <c r="C1640" s="1" t="s">
        <v>6</v>
      </c>
      <c r="D1640" s="1" t="s">
        <v>1061</v>
      </c>
      <c r="E1640" s="14" t="s">
        <v>1062</v>
      </c>
      <c r="F1640" s="14"/>
      <c r="G1640" s="7">
        <v>0</v>
      </c>
      <c r="H1640" s="1"/>
      <c r="I1640" s="1"/>
      <c r="J1640" s="14" t="s">
        <v>1866</v>
      </c>
      <c r="K1640" s="14"/>
      <c r="L1640" s="1" t="s">
        <v>1063</v>
      </c>
      <c r="M1640" s="14" t="s">
        <v>1867</v>
      </c>
      <c r="N1640" s="14"/>
    </row>
    <row r="1641" spans="1:14" ht="15" customHeight="1" x14ac:dyDescent="0.2">
      <c r="A1641" s="3" t="s">
        <v>1868</v>
      </c>
      <c r="B1641" s="4">
        <v>564</v>
      </c>
      <c r="C1641" s="3" t="s">
        <v>6</v>
      </c>
      <c r="D1641" s="3" t="s">
        <v>1066</v>
      </c>
      <c r="E1641" s="21" t="s">
        <v>1062</v>
      </c>
      <c r="F1641" s="21"/>
      <c r="G1641" s="5">
        <v>0</v>
      </c>
      <c r="H1641" s="3"/>
      <c r="I1641" s="3"/>
      <c r="J1641" s="21" t="s">
        <v>1868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1869</v>
      </c>
      <c r="B1642" s="6">
        <v>565</v>
      </c>
      <c r="C1642" s="1" t="s">
        <v>6</v>
      </c>
      <c r="D1642" s="1" t="s">
        <v>1061</v>
      </c>
      <c r="E1642" s="14" t="s">
        <v>1062</v>
      </c>
      <c r="F1642" s="14"/>
      <c r="G1642" s="7">
        <v>0</v>
      </c>
      <c r="H1642" s="1"/>
      <c r="I1642" s="1"/>
      <c r="J1642" s="14" t="s">
        <v>1869</v>
      </c>
      <c r="K1642" s="14"/>
      <c r="L1642" s="1" t="s">
        <v>1063</v>
      </c>
      <c r="M1642" s="14" t="s">
        <v>1870</v>
      </c>
      <c r="N1642" s="14"/>
    </row>
    <row r="1643" spans="1:14" ht="15" customHeight="1" x14ac:dyDescent="0.2">
      <c r="A1643" s="3" t="s">
        <v>1871</v>
      </c>
      <c r="B1643" s="4">
        <v>566</v>
      </c>
      <c r="C1643" s="3" t="s">
        <v>6</v>
      </c>
      <c r="D1643" s="3" t="s">
        <v>1066</v>
      </c>
      <c r="E1643" s="21" t="s">
        <v>1062</v>
      </c>
      <c r="F1643" s="21"/>
      <c r="G1643" s="5">
        <v>0</v>
      </c>
      <c r="H1643" s="3"/>
      <c r="I1643" s="3"/>
      <c r="J1643" s="21" t="s">
        <v>1871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1872</v>
      </c>
      <c r="B1644" s="6">
        <v>567</v>
      </c>
      <c r="C1644" s="1" t="s">
        <v>6</v>
      </c>
      <c r="D1644" s="1" t="s">
        <v>1061</v>
      </c>
      <c r="E1644" s="14" t="s">
        <v>1062</v>
      </c>
      <c r="F1644" s="14"/>
      <c r="G1644" s="7">
        <v>0</v>
      </c>
      <c r="H1644" s="1"/>
      <c r="I1644" s="1"/>
      <c r="J1644" s="14" t="s">
        <v>1872</v>
      </c>
      <c r="K1644" s="14"/>
      <c r="L1644" s="1" t="s">
        <v>1063</v>
      </c>
      <c r="M1644" s="14" t="s">
        <v>1873</v>
      </c>
      <c r="N1644" s="14"/>
    </row>
    <row r="1645" spans="1:14" ht="15" customHeight="1" x14ac:dyDescent="0.2">
      <c r="A1645" s="3" t="s">
        <v>1874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1874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1875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1875</v>
      </c>
      <c r="K1646" s="14"/>
      <c r="L1646" s="1" t="s">
        <v>1063</v>
      </c>
      <c r="M1646" s="14" t="s">
        <v>1876</v>
      </c>
      <c r="N1646" s="14"/>
    </row>
    <row r="1647" spans="1:14" ht="15" customHeight="1" x14ac:dyDescent="0.2">
      <c r="A1647" s="3" t="s">
        <v>1877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1877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1878</v>
      </c>
      <c r="B1648" s="6">
        <v>571</v>
      </c>
      <c r="C1648" s="1" t="s">
        <v>6</v>
      </c>
      <c r="D1648" s="1" t="s">
        <v>1066</v>
      </c>
      <c r="E1648" s="14" t="s">
        <v>1062</v>
      </c>
      <c r="F1648" s="14"/>
      <c r="G1648" s="7">
        <v>0</v>
      </c>
      <c r="H1648" s="1"/>
      <c r="I1648" s="1"/>
      <c r="J1648" s="14" t="s">
        <v>1878</v>
      </c>
      <c r="K1648" s="14"/>
      <c r="L1648" s="1" t="s">
        <v>1063</v>
      </c>
      <c r="M1648" s="14" t="s">
        <v>1208</v>
      </c>
      <c r="N1648" s="14"/>
    </row>
    <row r="1649" spans="1:14" ht="15" customHeight="1" x14ac:dyDescent="0.2">
      <c r="A1649" s="3" t="s">
        <v>1879</v>
      </c>
      <c r="B1649" s="4">
        <v>572</v>
      </c>
      <c r="C1649" s="3" t="s">
        <v>6</v>
      </c>
      <c r="D1649" s="3" t="s">
        <v>1061</v>
      </c>
      <c r="E1649" s="21" t="s">
        <v>1062</v>
      </c>
      <c r="F1649" s="21"/>
      <c r="G1649" s="5">
        <v>0</v>
      </c>
      <c r="H1649" s="3"/>
      <c r="I1649" s="3"/>
      <c r="J1649" s="21" t="s">
        <v>1879</v>
      </c>
      <c r="K1649" s="21"/>
      <c r="L1649" s="3" t="s">
        <v>1063</v>
      </c>
      <c r="M1649" s="21" t="s">
        <v>1880</v>
      </c>
      <c r="N1649" s="21"/>
    </row>
    <row r="1650" spans="1:14" ht="15" customHeight="1" x14ac:dyDescent="0.2">
      <c r="A1650" s="1" t="s">
        <v>1879</v>
      </c>
      <c r="B1650" s="6">
        <v>573</v>
      </c>
      <c r="C1650" s="1" t="s">
        <v>6</v>
      </c>
      <c r="D1650" s="1" t="s">
        <v>1061</v>
      </c>
      <c r="E1650" s="14" t="s">
        <v>1062</v>
      </c>
      <c r="F1650" s="14"/>
      <c r="G1650" s="7">
        <v>0</v>
      </c>
      <c r="H1650" s="1"/>
      <c r="I1650" s="1"/>
      <c r="J1650" s="14" t="s">
        <v>1879</v>
      </c>
      <c r="K1650" s="14"/>
      <c r="L1650" s="1" t="s">
        <v>1063</v>
      </c>
      <c r="M1650" s="14" t="s">
        <v>1880</v>
      </c>
      <c r="N1650" s="14"/>
    </row>
    <row r="1651" spans="1:14" ht="15" customHeight="1" x14ac:dyDescent="0.2">
      <c r="A1651" s="3" t="s">
        <v>1881</v>
      </c>
      <c r="B1651" s="4">
        <v>574</v>
      </c>
      <c r="C1651" s="3" t="s">
        <v>6</v>
      </c>
      <c r="D1651" s="3" t="s">
        <v>1066</v>
      </c>
      <c r="E1651" s="21" t="s">
        <v>1062</v>
      </c>
      <c r="F1651" s="21"/>
      <c r="G1651" s="5">
        <v>0</v>
      </c>
      <c r="H1651" s="3"/>
      <c r="I1651" s="3"/>
      <c r="J1651" s="21" t="s">
        <v>1881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1882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1882</v>
      </c>
      <c r="K1652" s="14"/>
      <c r="L1652" s="1" t="s">
        <v>1063</v>
      </c>
      <c r="M1652" s="14" t="s">
        <v>1883</v>
      </c>
      <c r="N1652" s="14"/>
    </row>
    <row r="1653" spans="1:14" ht="15" customHeight="1" x14ac:dyDescent="0.2">
      <c r="A1653" s="3" t="s">
        <v>1884</v>
      </c>
      <c r="B1653" s="4">
        <v>576</v>
      </c>
      <c r="C1653" s="3" t="s">
        <v>6</v>
      </c>
      <c r="D1653" s="3" t="s">
        <v>1066</v>
      </c>
      <c r="E1653" s="21" t="s">
        <v>1062</v>
      </c>
      <c r="F1653" s="21"/>
      <c r="G1653" s="5">
        <v>0</v>
      </c>
      <c r="H1653" s="3"/>
      <c r="I1653" s="3"/>
      <c r="J1653" s="21" t="s">
        <v>1884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1885</v>
      </c>
      <c r="B1654" s="6">
        <v>577</v>
      </c>
      <c r="C1654" s="1" t="s">
        <v>6</v>
      </c>
      <c r="D1654" s="1" t="s">
        <v>1061</v>
      </c>
      <c r="E1654" s="14" t="s">
        <v>1062</v>
      </c>
      <c r="F1654" s="14"/>
      <c r="G1654" s="7">
        <v>0</v>
      </c>
      <c r="H1654" s="1"/>
      <c r="I1654" s="1"/>
      <c r="J1654" s="14" t="s">
        <v>1885</v>
      </c>
      <c r="K1654" s="14"/>
      <c r="L1654" s="1" t="s">
        <v>1063</v>
      </c>
      <c r="M1654" s="14" t="s">
        <v>1886</v>
      </c>
      <c r="N1654" s="14"/>
    </row>
    <row r="1655" spans="1:14" ht="15" customHeight="1" x14ac:dyDescent="0.2">
      <c r="A1655" s="3" t="s">
        <v>1887</v>
      </c>
      <c r="B1655" s="4">
        <v>578</v>
      </c>
      <c r="C1655" s="3" t="s">
        <v>6</v>
      </c>
      <c r="D1655" s="3" t="s">
        <v>1066</v>
      </c>
      <c r="E1655" s="21" t="s">
        <v>1062</v>
      </c>
      <c r="F1655" s="21"/>
      <c r="G1655" s="5">
        <v>0</v>
      </c>
      <c r="H1655" s="3"/>
      <c r="I1655" s="3"/>
      <c r="J1655" s="21" t="s">
        <v>1887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1888</v>
      </c>
      <c r="B1656" s="6">
        <v>579</v>
      </c>
      <c r="C1656" s="1" t="s">
        <v>6</v>
      </c>
      <c r="D1656" s="1" t="s">
        <v>1061</v>
      </c>
      <c r="E1656" s="14" t="s">
        <v>1062</v>
      </c>
      <c r="F1656" s="14"/>
      <c r="G1656" s="7">
        <v>0</v>
      </c>
      <c r="H1656" s="1"/>
      <c r="I1656" s="1"/>
      <c r="J1656" s="14" t="s">
        <v>1888</v>
      </c>
      <c r="K1656" s="14"/>
      <c r="L1656" s="1" t="s">
        <v>1063</v>
      </c>
      <c r="M1656" s="14" t="s">
        <v>1889</v>
      </c>
      <c r="N1656" s="14"/>
    </row>
    <row r="1657" spans="1:14" ht="15" customHeight="1" x14ac:dyDescent="0.2">
      <c r="A1657" s="3" t="s">
        <v>1890</v>
      </c>
      <c r="B1657" s="4">
        <v>580</v>
      </c>
      <c r="C1657" s="3" t="s">
        <v>6</v>
      </c>
      <c r="D1657" s="3" t="s">
        <v>1066</v>
      </c>
      <c r="E1657" s="21" t="s">
        <v>1062</v>
      </c>
      <c r="F1657" s="21"/>
      <c r="G1657" s="5">
        <v>0</v>
      </c>
      <c r="H1657" s="3"/>
      <c r="I1657" s="3"/>
      <c r="J1657" s="21" t="s">
        <v>1890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1891</v>
      </c>
      <c r="B1658" s="6">
        <v>581</v>
      </c>
      <c r="C1658" s="1" t="s">
        <v>6</v>
      </c>
      <c r="D1658" s="1" t="s">
        <v>1066</v>
      </c>
      <c r="E1658" s="14" t="s">
        <v>1062</v>
      </c>
      <c r="F1658" s="14"/>
      <c r="G1658" s="7">
        <v>0</v>
      </c>
      <c r="H1658" s="1"/>
      <c r="I1658" s="1"/>
      <c r="J1658" s="14" t="s">
        <v>1891</v>
      </c>
      <c r="K1658" s="14"/>
      <c r="L1658" s="1" t="s">
        <v>1063</v>
      </c>
      <c r="M1658" s="14" t="s">
        <v>1208</v>
      </c>
      <c r="N1658" s="14"/>
    </row>
    <row r="1659" spans="1:14" ht="15" customHeight="1" x14ac:dyDescent="0.2">
      <c r="A1659" s="3" t="s">
        <v>1892</v>
      </c>
      <c r="B1659" s="4">
        <v>582</v>
      </c>
      <c r="C1659" s="3" t="s">
        <v>6</v>
      </c>
      <c r="D1659" s="3" t="s">
        <v>1061</v>
      </c>
      <c r="E1659" s="21" t="s">
        <v>1062</v>
      </c>
      <c r="F1659" s="21"/>
      <c r="G1659" s="5">
        <v>0</v>
      </c>
      <c r="H1659" s="3"/>
      <c r="I1659" s="3"/>
      <c r="J1659" s="21" t="s">
        <v>1892</v>
      </c>
      <c r="K1659" s="21"/>
      <c r="L1659" s="3" t="s">
        <v>1063</v>
      </c>
      <c r="M1659" s="21" t="s">
        <v>1893</v>
      </c>
      <c r="N1659" s="21"/>
    </row>
    <row r="1660" spans="1:14" ht="15" customHeight="1" x14ac:dyDescent="0.2">
      <c r="A1660" s="1" t="s">
        <v>1892</v>
      </c>
      <c r="B1660" s="6">
        <v>583</v>
      </c>
      <c r="C1660" s="1" t="s">
        <v>6</v>
      </c>
      <c r="D1660" s="1" t="s">
        <v>1061</v>
      </c>
      <c r="E1660" s="14" t="s">
        <v>1062</v>
      </c>
      <c r="F1660" s="14"/>
      <c r="G1660" s="7">
        <v>0</v>
      </c>
      <c r="H1660" s="1"/>
      <c r="I1660" s="1"/>
      <c r="J1660" s="14" t="s">
        <v>1892</v>
      </c>
      <c r="K1660" s="14"/>
      <c r="L1660" s="1" t="s">
        <v>1063</v>
      </c>
      <c r="M1660" s="14" t="s">
        <v>1893</v>
      </c>
      <c r="N1660" s="14"/>
    </row>
    <row r="1661" spans="1:14" ht="15" customHeight="1" x14ac:dyDescent="0.2">
      <c r="A1661" s="3" t="s">
        <v>1892</v>
      </c>
      <c r="B1661" s="4">
        <v>584</v>
      </c>
      <c r="C1661" s="3" t="s">
        <v>6</v>
      </c>
      <c r="D1661" s="3" t="s">
        <v>1066</v>
      </c>
      <c r="E1661" s="21" t="s">
        <v>1062</v>
      </c>
      <c r="F1661" s="21"/>
      <c r="G1661" s="5">
        <v>0</v>
      </c>
      <c r="H1661" s="3"/>
      <c r="I1661" s="3"/>
      <c r="J1661" s="21" t="s">
        <v>1892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1894</v>
      </c>
      <c r="B1662" s="6">
        <v>585</v>
      </c>
      <c r="C1662" s="1" t="s">
        <v>6</v>
      </c>
      <c r="D1662" s="1" t="s">
        <v>1061</v>
      </c>
      <c r="E1662" s="14" t="s">
        <v>1062</v>
      </c>
      <c r="F1662" s="14"/>
      <c r="G1662" s="7">
        <v>0</v>
      </c>
      <c r="H1662" s="1"/>
      <c r="I1662" s="1"/>
      <c r="J1662" s="14" t="s">
        <v>1894</v>
      </c>
      <c r="K1662" s="14"/>
      <c r="L1662" s="1" t="s">
        <v>1063</v>
      </c>
      <c r="M1662" s="14" t="s">
        <v>1895</v>
      </c>
      <c r="N1662" s="14"/>
    </row>
    <row r="1663" spans="1:14" ht="15" customHeight="1" x14ac:dyDescent="0.2">
      <c r="A1663" s="3" t="s">
        <v>1896</v>
      </c>
      <c r="B1663" s="4">
        <v>586</v>
      </c>
      <c r="C1663" s="3" t="s">
        <v>6</v>
      </c>
      <c r="D1663" s="3" t="s">
        <v>1066</v>
      </c>
      <c r="E1663" s="21" t="s">
        <v>1062</v>
      </c>
      <c r="F1663" s="21"/>
      <c r="G1663" s="5">
        <v>0</v>
      </c>
      <c r="H1663" s="3"/>
      <c r="I1663" s="3"/>
      <c r="J1663" s="21" t="s">
        <v>1896</v>
      </c>
      <c r="K1663" s="21"/>
      <c r="L1663" s="3" t="s">
        <v>1063</v>
      </c>
      <c r="M1663" s="21" t="s">
        <v>1064</v>
      </c>
      <c r="N1663" s="21"/>
    </row>
    <row r="1664" spans="1:14" ht="15" customHeight="1" x14ac:dyDescent="0.2">
      <c r="A1664" s="1" t="s">
        <v>1897</v>
      </c>
      <c r="B1664" s="6">
        <v>587</v>
      </c>
      <c r="C1664" s="1" t="s">
        <v>6</v>
      </c>
      <c r="D1664" s="1" t="s">
        <v>1061</v>
      </c>
      <c r="E1664" s="14" t="s">
        <v>1062</v>
      </c>
      <c r="F1664" s="14"/>
      <c r="G1664" s="7">
        <v>0</v>
      </c>
      <c r="H1664" s="1"/>
      <c r="I1664" s="1"/>
      <c r="J1664" s="14" t="s">
        <v>1897</v>
      </c>
      <c r="K1664" s="14"/>
      <c r="L1664" s="1" t="s">
        <v>1063</v>
      </c>
      <c r="M1664" s="14" t="s">
        <v>1886</v>
      </c>
      <c r="N1664" s="14"/>
    </row>
    <row r="1665" spans="1:14" ht="15" customHeight="1" x14ac:dyDescent="0.2">
      <c r="A1665" s="3" t="s">
        <v>1898</v>
      </c>
      <c r="B1665" s="4">
        <v>588</v>
      </c>
      <c r="C1665" s="3" t="s">
        <v>6</v>
      </c>
      <c r="D1665" s="3" t="s">
        <v>1066</v>
      </c>
      <c r="E1665" s="21" t="s">
        <v>1062</v>
      </c>
      <c r="F1665" s="21"/>
      <c r="G1665" s="5">
        <v>0</v>
      </c>
      <c r="H1665" s="3"/>
      <c r="I1665" s="3"/>
      <c r="J1665" s="21" t="s">
        <v>1898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1899</v>
      </c>
      <c r="B1666" s="6">
        <v>589</v>
      </c>
      <c r="C1666" s="1" t="s">
        <v>6</v>
      </c>
      <c r="D1666" s="1" t="s">
        <v>1066</v>
      </c>
      <c r="E1666" s="14" t="s">
        <v>1062</v>
      </c>
      <c r="F1666" s="14"/>
      <c r="G1666" s="7">
        <v>0</v>
      </c>
      <c r="H1666" s="1"/>
      <c r="I1666" s="1"/>
      <c r="J1666" s="14" t="s">
        <v>1899</v>
      </c>
      <c r="K1666" s="14"/>
      <c r="L1666" s="1" t="s">
        <v>1063</v>
      </c>
      <c r="M1666" s="14" t="s">
        <v>1208</v>
      </c>
      <c r="N1666" s="14"/>
    </row>
    <row r="1667" spans="1:14" ht="15" customHeight="1" x14ac:dyDescent="0.2">
      <c r="A1667" s="3" t="s">
        <v>1900</v>
      </c>
      <c r="B1667" s="4">
        <v>590</v>
      </c>
      <c r="C1667" s="3" t="s">
        <v>6</v>
      </c>
      <c r="D1667" s="3" t="s">
        <v>1061</v>
      </c>
      <c r="E1667" s="21" t="s">
        <v>1062</v>
      </c>
      <c r="F1667" s="21"/>
      <c r="G1667" s="5">
        <v>0</v>
      </c>
      <c r="H1667" s="3"/>
      <c r="I1667" s="3"/>
      <c r="J1667" s="21" t="s">
        <v>1900</v>
      </c>
      <c r="K1667" s="21"/>
      <c r="L1667" s="3" t="s">
        <v>1063</v>
      </c>
      <c r="M1667" s="21" t="s">
        <v>1901</v>
      </c>
      <c r="N1667" s="21"/>
    </row>
    <row r="1668" spans="1:14" ht="15" customHeight="1" x14ac:dyDescent="0.2">
      <c r="A1668" s="1" t="s">
        <v>1900</v>
      </c>
      <c r="B1668" s="6">
        <v>591</v>
      </c>
      <c r="C1668" s="1" t="s">
        <v>6</v>
      </c>
      <c r="D1668" s="1" t="s">
        <v>1061</v>
      </c>
      <c r="E1668" s="14" t="s">
        <v>1062</v>
      </c>
      <c r="F1668" s="14"/>
      <c r="G1668" s="7">
        <v>0</v>
      </c>
      <c r="H1668" s="1"/>
      <c r="I1668" s="1"/>
      <c r="J1668" s="14" t="s">
        <v>1900</v>
      </c>
      <c r="K1668" s="14"/>
      <c r="L1668" s="1" t="s">
        <v>1063</v>
      </c>
      <c r="M1668" s="14" t="s">
        <v>1901</v>
      </c>
      <c r="N1668" s="14"/>
    </row>
    <row r="1669" spans="1:14" ht="15" customHeight="1" x14ac:dyDescent="0.2">
      <c r="A1669" s="3" t="s">
        <v>1902</v>
      </c>
      <c r="B1669" s="4">
        <v>592</v>
      </c>
      <c r="C1669" s="3" t="s">
        <v>6</v>
      </c>
      <c r="D1669" s="3" t="s">
        <v>1066</v>
      </c>
      <c r="E1669" s="21" t="s">
        <v>1062</v>
      </c>
      <c r="F1669" s="21"/>
      <c r="G1669" s="5">
        <v>0</v>
      </c>
      <c r="H1669" s="3"/>
      <c r="I1669" s="3"/>
      <c r="J1669" s="21" t="s">
        <v>1902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1903</v>
      </c>
      <c r="B1670" s="6">
        <v>593</v>
      </c>
      <c r="C1670" s="1" t="s">
        <v>6</v>
      </c>
      <c r="D1670" s="1" t="s">
        <v>1061</v>
      </c>
      <c r="E1670" s="14" t="s">
        <v>1062</v>
      </c>
      <c r="F1670" s="14"/>
      <c r="G1670" s="7">
        <v>0</v>
      </c>
      <c r="H1670" s="1"/>
      <c r="I1670" s="1"/>
      <c r="J1670" s="14" t="s">
        <v>1903</v>
      </c>
      <c r="K1670" s="14"/>
      <c r="L1670" s="1" t="s">
        <v>1063</v>
      </c>
      <c r="M1670" s="14" t="s">
        <v>1904</v>
      </c>
      <c r="N1670" s="14"/>
    </row>
    <row r="1671" spans="1:14" ht="15" customHeight="1" x14ac:dyDescent="0.2">
      <c r="A1671" s="3" t="s">
        <v>1905</v>
      </c>
      <c r="B1671" s="4">
        <v>594</v>
      </c>
      <c r="C1671" s="3" t="s">
        <v>6</v>
      </c>
      <c r="D1671" s="3" t="s">
        <v>1066</v>
      </c>
      <c r="E1671" s="21" t="s">
        <v>1062</v>
      </c>
      <c r="F1671" s="21"/>
      <c r="G1671" s="5">
        <v>0</v>
      </c>
      <c r="H1671" s="3"/>
      <c r="I1671" s="3"/>
      <c r="J1671" s="21" t="s">
        <v>1905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1906</v>
      </c>
      <c r="B1672" s="6">
        <v>595</v>
      </c>
      <c r="C1672" s="1" t="s">
        <v>6</v>
      </c>
      <c r="D1672" s="1" t="s">
        <v>1061</v>
      </c>
      <c r="E1672" s="14" t="s">
        <v>1062</v>
      </c>
      <c r="F1672" s="14"/>
      <c r="G1672" s="7">
        <v>0</v>
      </c>
      <c r="H1672" s="1"/>
      <c r="I1672" s="1"/>
      <c r="J1672" s="14" t="s">
        <v>1906</v>
      </c>
      <c r="K1672" s="14"/>
      <c r="L1672" s="1" t="s">
        <v>1063</v>
      </c>
      <c r="M1672" s="14" t="s">
        <v>1907</v>
      </c>
      <c r="N1672" s="14"/>
    </row>
    <row r="1673" spans="1:14" ht="15" customHeight="1" x14ac:dyDescent="0.2">
      <c r="A1673" s="3" t="s">
        <v>1908</v>
      </c>
      <c r="B1673" s="4">
        <v>596</v>
      </c>
      <c r="C1673" s="3" t="s">
        <v>6</v>
      </c>
      <c r="D1673" s="3" t="s">
        <v>1066</v>
      </c>
      <c r="E1673" s="21" t="s">
        <v>1062</v>
      </c>
      <c r="F1673" s="21"/>
      <c r="G1673" s="5">
        <v>0</v>
      </c>
      <c r="H1673" s="3"/>
      <c r="I1673" s="3"/>
      <c r="J1673" s="21" t="s">
        <v>1908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1909</v>
      </c>
      <c r="B1674" s="6">
        <v>597</v>
      </c>
      <c r="C1674" s="1" t="s">
        <v>6</v>
      </c>
      <c r="D1674" s="1" t="s">
        <v>1061</v>
      </c>
      <c r="E1674" s="14" t="s">
        <v>1062</v>
      </c>
      <c r="F1674" s="14"/>
      <c r="G1674" s="7">
        <v>0</v>
      </c>
      <c r="H1674" s="1"/>
      <c r="I1674" s="1"/>
      <c r="J1674" s="14" t="s">
        <v>1909</v>
      </c>
      <c r="K1674" s="14"/>
      <c r="L1674" s="1" t="s">
        <v>1063</v>
      </c>
      <c r="M1674" s="14" t="s">
        <v>1910</v>
      </c>
      <c r="N1674" s="14"/>
    </row>
    <row r="1675" spans="1:14" ht="15" customHeight="1" x14ac:dyDescent="0.2">
      <c r="A1675" s="3" t="s">
        <v>1911</v>
      </c>
      <c r="B1675" s="4">
        <v>598</v>
      </c>
      <c r="C1675" s="3" t="s">
        <v>6</v>
      </c>
      <c r="D1675" s="3" t="s">
        <v>1066</v>
      </c>
      <c r="E1675" s="21" t="s">
        <v>1062</v>
      </c>
      <c r="F1675" s="21"/>
      <c r="G1675" s="5">
        <v>0</v>
      </c>
      <c r="H1675" s="3"/>
      <c r="I1675" s="3"/>
      <c r="J1675" s="21" t="s">
        <v>1911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1912</v>
      </c>
      <c r="B1676" s="6">
        <v>599</v>
      </c>
      <c r="C1676" s="1" t="s">
        <v>6</v>
      </c>
      <c r="D1676" s="1" t="s">
        <v>1061</v>
      </c>
      <c r="E1676" s="14" t="s">
        <v>1062</v>
      </c>
      <c r="F1676" s="14"/>
      <c r="G1676" s="7">
        <v>0</v>
      </c>
      <c r="H1676" s="1"/>
      <c r="I1676" s="1"/>
      <c r="J1676" s="14" t="s">
        <v>1912</v>
      </c>
      <c r="K1676" s="14"/>
      <c r="L1676" s="1" t="s">
        <v>1063</v>
      </c>
      <c r="M1676" s="14" t="s">
        <v>1913</v>
      </c>
      <c r="N1676" s="14"/>
    </row>
    <row r="1677" spans="1:14" ht="15" customHeight="1" x14ac:dyDescent="0.2">
      <c r="A1677" s="3" t="s">
        <v>1914</v>
      </c>
      <c r="B1677" s="4">
        <v>600</v>
      </c>
      <c r="C1677" s="3" t="s">
        <v>6</v>
      </c>
      <c r="D1677" s="3" t="s">
        <v>1066</v>
      </c>
      <c r="E1677" s="21" t="s">
        <v>1062</v>
      </c>
      <c r="F1677" s="21"/>
      <c r="G1677" s="5">
        <v>0</v>
      </c>
      <c r="H1677" s="3"/>
      <c r="I1677" s="3"/>
      <c r="J1677" s="21" t="s">
        <v>1914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1915</v>
      </c>
      <c r="B1678" s="6">
        <v>601</v>
      </c>
      <c r="C1678" s="1" t="s">
        <v>6</v>
      </c>
      <c r="D1678" s="1" t="s">
        <v>1061</v>
      </c>
      <c r="E1678" s="14" t="s">
        <v>1062</v>
      </c>
      <c r="F1678" s="14"/>
      <c r="G1678" s="7">
        <v>0</v>
      </c>
      <c r="H1678" s="1"/>
      <c r="I1678" s="1"/>
      <c r="J1678" s="14" t="s">
        <v>1915</v>
      </c>
      <c r="K1678" s="14"/>
      <c r="L1678" s="1" t="s">
        <v>1063</v>
      </c>
      <c r="M1678" s="14" t="s">
        <v>1916</v>
      </c>
      <c r="N1678" s="14"/>
    </row>
    <row r="1679" spans="1:14" ht="15" customHeight="1" x14ac:dyDescent="0.2">
      <c r="A1679" s="3" t="s">
        <v>1917</v>
      </c>
      <c r="B1679" s="4">
        <v>602</v>
      </c>
      <c r="C1679" s="3" t="s">
        <v>6</v>
      </c>
      <c r="D1679" s="3" t="s">
        <v>1066</v>
      </c>
      <c r="E1679" s="21" t="s">
        <v>1062</v>
      </c>
      <c r="F1679" s="21"/>
      <c r="G1679" s="5">
        <v>0</v>
      </c>
      <c r="H1679" s="3"/>
      <c r="I1679" s="3"/>
      <c r="J1679" s="21" t="s">
        <v>1917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1918</v>
      </c>
      <c r="B1680" s="6">
        <v>603</v>
      </c>
      <c r="C1680" s="1" t="s">
        <v>6</v>
      </c>
      <c r="D1680" s="1" t="s">
        <v>1061</v>
      </c>
      <c r="E1680" s="14" t="s">
        <v>1062</v>
      </c>
      <c r="F1680" s="14"/>
      <c r="G1680" s="7">
        <v>0</v>
      </c>
      <c r="H1680" s="1"/>
      <c r="I1680" s="1"/>
      <c r="J1680" s="14" t="s">
        <v>1918</v>
      </c>
      <c r="K1680" s="14"/>
      <c r="L1680" s="1" t="s">
        <v>1063</v>
      </c>
      <c r="M1680" s="14" t="s">
        <v>1919</v>
      </c>
      <c r="N1680" s="14"/>
    </row>
    <row r="1681" spans="1:14" ht="15" customHeight="1" x14ac:dyDescent="0.2">
      <c r="A1681" s="3" t="s">
        <v>1918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1918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1920</v>
      </c>
      <c r="B1682" s="6">
        <v>605</v>
      </c>
      <c r="C1682" s="1" t="s">
        <v>6</v>
      </c>
      <c r="D1682" s="1" t="s">
        <v>1061</v>
      </c>
      <c r="E1682" s="14" t="s">
        <v>1062</v>
      </c>
      <c r="F1682" s="14"/>
      <c r="G1682" s="7">
        <v>0</v>
      </c>
      <c r="H1682" s="1"/>
      <c r="I1682" s="1"/>
      <c r="J1682" s="14" t="s">
        <v>1920</v>
      </c>
      <c r="K1682" s="14"/>
      <c r="L1682" s="1" t="s">
        <v>1063</v>
      </c>
      <c r="M1682" s="14" t="s">
        <v>1921</v>
      </c>
      <c r="N1682" s="14"/>
    </row>
    <row r="1683" spans="1:14" ht="15" customHeight="1" x14ac:dyDescent="0.2">
      <c r="A1683" s="3" t="s">
        <v>1922</v>
      </c>
      <c r="B1683" s="4">
        <v>606</v>
      </c>
      <c r="C1683" s="3" t="s">
        <v>6</v>
      </c>
      <c r="D1683" s="3" t="s">
        <v>1066</v>
      </c>
      <c r="E1683" s="21" t="s">
        <v>1062</v>
      </c>
      <c r="F1683" s="21"/>
      <c r="G1683" s="5">
        <v>0</v>
      </c>
      <c r="H1683" s="3"/>
      <c r="I1683" s="3"/>
      <c r="J1683" s="21" t="s">
        <v>1922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1923</v>
      </c>
      <c r="B1684" s="6">
        <v>607</v>
      </c>
      <c r="C1684" s="1" t="s">
        <v>6</v>
      </c>
      <c r="D1684" s="1" t="s">
        <v>1061</v>
      </c>
      <c r="E1684" s="14" t="s">
        <v>1062</v>
      </c>
      <c r="F1684" s="14"/>
      <c r="G1684" s="7">
        <v>0</v>
      </c>
      <c r="H1684" s="1"/>
      <c r="I1684" s="1"/>
      <c r="J1684" s="14" t="s">
        <v>1923</v>
      </c>
      <c r="K1684" s="14"/>
      <c r="L1684" s="1" t="s">
        <v>1063</v>
      </c>
      <c r="M1684" s="14" t="s">
        <v>1924</v>
      </c>
      <c r="N1684" s="14"/>
    </row>
    <row r="1685" spans="1:14" ht="15" customHeight="1" x14ac:dyDescent="0.2">
      <c r="A1685" s="3" t="s">
        <v>1925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1925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1926</v>
      </c>
      <c r="B1686" s="6">
        <v>609</v>
      </c>
      <c r="C1686" s="1" t="s">
        <v>6</v>
      </c>
      <c r="D1686" s="1" t="s">
        <v>1061</v>
      </c>
      <c r="E1686" s="14" t="s">
        <v>1062</v>
      </c>
      <c r="F1686" s="14"/>
      <c r="G1686" s="7">
        <v>0</v>
      </c>
      <c r="H1686" s="1"/>
      <c r="I1686" s="1"/>
      <c r="J1686" s="14" t="s">
        <v>1926</v>
      </c>
      <c r="K1686" s="14"/>
      <c r="L1686" s="1" t="s">
        <v>1063</v>
      </c>
      <c r="M1686" s="14" t="s">
        <v>1927</v>
      </c>
      <c r="N1686" s="14"/>
    </row>
    <row r="1687" spans="1:14" ht="15" customHeight="1" x14ac:dyDescent="0.2">
      <c r="A1687" s="3" t="s">
        <v>1928</v>
      </c>
      <c r="B1687" s="4">
        <v>610</v>
      </c>
      <c r="C1687" s="3" t="s">
        <v>6</v>
      </c>
      <c r="D1687" s="3" t="s">
        <v>1066</v>
      </c>
      <c r="E1687" s="21" t="s">
        <v>1062</v>
      </c>
      <c r="F1687" s="21"/>
      <c r="G1687" s="5">
        <v>0</v>
      </c>
      <c r="H1687" s="3"/>
      <c r="I1687" s="3"/>
      <c r="J1687" s="21" t="s">
        <v>1928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1929</v>
      </c>
      <c r="B1688" s="6">
        <v>611</v>
      </c>
      <c r="C1688" s="1" t="s">
        <v>6</v>
      </c>
      <c r="D1688" s="1" t="s">
        <v>1061</v>
      </c>
      <c r="E1688" s="14" t="s">
        <v>1062</v>
      </c>
      <c r="F1688" s="14"/>
      <c r="G1688" s="7">
        <v>0</v>
      </c>
      <c r="H1688" s="1"/>
      <c r="I1688" s="1"/>
      <c r="J1688" s="14" t="s">
        <v>1929</v>
      </c>
      <c r="K1688" s="14"/>
      <c r="L1688" s="1" t="s">
        <v>1063</v>
      </c>
      <c r="M1688" s="14" t="s">
        <v>1930</v>
      </c>
      <c r="N1688" s="14"/>
    </row>
    <row r="1689" spans="1:14" ht="15" customHeight="1" x14ac:dyDescent="0.2">
      <c r="A1689" s="3" t="s">
        <v>1931</v>
      </c>
      <c r="B1689" s="4">
        <v>612</v>
      </c>
      <c r="C1689" s="3" t="s">
        <v>6</v>
      </c>
      <c r="D1689" s="3" t="s">
        <v>1066</v>
      </c>
      <c r="E1689" s="21" t="s">
        <v>1062</v>
      </c>
      <c r="F1689" s="21"/>
      <c r="G1689" s="5">
        <v>0</v>
      </c>
      <c r="H1689" s="3"/>
      <c r="I1689" s="3"/>
      <c r="J1689" s="21" t="s">
        <v>1931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1932</v>
      </c>
      <c r="B1690" s="6">
        <v>613</v>
      </c>
      <c r="C1690" s="1" t="s">
        <v>6</v>
      </c>
      <c r="D1690" s="1" t="s">
        <v>1061</v>
      </c>
      <c r="E1690" s="14" t="s">
        <v>1062</v>
      </c>
      <c r="F1690" s="14"/>
      <c r="G1690" s="7">
        <v>0</v>
      </c>
      <c r="H1690" s="1"/>
      <c r="I1690" s="1"/>
      <c r="J1690" s="14" t="s">
        <v>1932</v>
      </c>
      <c r="K1690" s="14"/>
      <c r="L1690" s="1" t="s">
        <v>1063</v>
      </c>
      <c r="M1690" s="14" t="s">
        <v>1933</v>
      </c>
      <c r="N1690" s="14"/>
    </row>
    <row r="1691" spans="1:14" ht="15" customHeight="1" x14ac:dyDescent="0.2">
      <c r="A1691" s="3" t="s">
        <v>1934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1934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1935</v>
      </c>
      <c r="B1692" s="6">
        <v>615</v>
      </c>
      <c r="C1692" s="1" t="s">
        <v>6</v>
      </c>
      <c r="D1692" s="1" t="s">
        <v>1061</v>
      </c>
      <c r="E1692" s="14" t="s">
        <v>1062</v>
      </c>
      <c r="F1692" s="14"/>
      <c r="G1692" s="7">
        <v>0</v>
      </c>
      <c r="H1692" s="1"/>
      <c r="I1692" s="1"/>
      <c r="J1692" s="14" t="s">
        <v>1935</v>
      </c>
      <c r="K1692" s="14"/>
      <c r="L1692" s="1" t="s">
        <v>1063</v>
      </c>
      <c r="M1692" s="14" t="s">
        <v>1936</v>
      </c>
      <c r="N1692" s="14"/>
    </row>
    <row r="1693" spans="1:14" ht="15" customHeight="1" x14ac:dyDescent="0.2">
      <c r="A1693" s="3" t="s">
        <v>1937</v>
      </c>
      <c r="B1693" s="4">
        <v>616</v>
      </c>
      <c r="C1693" s="3" t="s">
        <v>6</v>
      </c>
      <c r="D1693" s="3" t="s">
        <v>1066</v>
      </c>
      <c r="E1693" s="21" t="s">
        <v>1062</v>
      </c>
      <c r="F1693" s="21"/>
      <c r="G1693" s="5">
        <v>0</v>
      </c>
      <c r="H1693" s="3"/>
      <c r="I1693" s="3"/>
      <c r="J1693" s="21" t="s">
        <v>1937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1938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1938</v>
      </c>
      <c r="K1694" s="14"/>
      <c r="L1694" s="1" t="s">
        <v>1063</v>
      </c>
      <c r="M1694" s="14" t="s">
        <v>1939</v>
      </c>
      <c r="N1694" s="14"/>
    </row>
    <row r="1695" spans="1:14" ht="15" customHeight="1" x14ac:dyDescent="0.2">
      <c r="A1695" s="3" t="s">
        <v>1940</v>
      </c>
      <c r="B1695" s="4">
        <v>618</v>
      </c>
      <c r="C1695" s="3" t="s">
        <v>6</v>
      </c>
      <c r="D1695" s="3" t="s">
        <v>1066</v>
      </c>
      <c r="E1695" s="21" t="s">
        <v>1062</v>
      </c>
      <c r="F1695" s="21"/>
      <c r="G1695" s="5">
        <v>0</v>
      </c>
      <c r="H1695" s="3"/>
      <c r="I1695" s="3"/>
      <c r="J1695" s="21" t="s">
        <v>1940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1941</v>
      </c>
      <c r="B1696" s="6">
        <v>619</v>
      </c>
      <c r="C1696" s="1" t="s">
        <v>6</v>
      </c>
      <c r="D1696" s="1" t="s">
        <v>1061</v>
      </c>
      <c r="E1696" s="14" t="s">
        <v>1062</v>
      </c>
      <c r="F1696" s="14"/>
      <c r="G1696" s="7">
        <v>0</v>
      </c>
      <c r="H1696" s="1"/>
      <c r="I1696" s="1"/>
      <c r="J1696" s="14" t="s">
        <v>1941</v>
      </c>
      <c r="K1696" s="14"/>
      <c r="L1696" s="1" t="s">
        <v>1063</v>
      </c>
      <c r="M1696" s="14" t="s">
        <v>1942</v>
      </c>
      <c r="N1696" s="14"/>
    </row>
    <row r="1697" spans="1:14" ht="15" customHeight="1" x14ac:dyDescent="0.2">
      <c r="A1697" s="3" t="s">
        <v>1943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1943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1944</v>
      </c>
      <c r="B1698" s="6">
        <v>621</v>
      </c>
      <c r="C1698" s="1" t="s">
        <v>6</v>
      </c>
      <c r="D1698" s="1" t="s">
        <v>1061</v>
      </c>
      <c r="E1698" s="14" t="s">
        <v>1062</v>
      </c>
      <c r="F1698" s="14"/>
      <c r="G1698" s="7">
        <v>0</v>
      </c>
      <c r="H1698" s="1"/>
      <c r="I1698" s="1"/>
      <c r="J1698" s="14" t="s">
        <v>1944</v>
      </c>
      <c r="K1698" s="14"/>
      <c r="L1698" s="1" t="s">
        <v>1063</v>
      </c>
      <c r="M1698" s="14" t="s">
        <v>1945</v>
      </c>
      <c r="N1698" s="14"/>
    </row>
    <row r="1699" spans="1:14" ht="15" customHeight="1" x14ac:dyDescent="0.2">
      <c r="A1699" s="3" t="s">
        <v>1946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1946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1947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1947</v>
      </c>
      <c r="K1700" s="14"/>
      <c r="L1700" s="1" t="s">
        <v>1063</v>
      </c>
      <c r="M1700" s="14" t="s">
        <v>1948</v>
      </c>
      <c r="N1700" s="14"/>
    </row>
    <row r="1701" spans="1:14" ht="15" customHeight="1" x14ac:dyDescent="0.2">
      <c r="A1701" s="3" t="s">
        <v>1949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1949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1950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1950</v>
      </c>
      <c r="K1702" s="14"/>
      <c r="L1702" s="1" t="s">
        <v>1063</v>
      </c>
      <c r="M1702" s="14" t="s">
        <v>1951</v>
      </c>
      <c r="N1702" s="14"/>
    </row>
    <row r="1703" spans="1:14" ht="15" customHeight="1" x14ac:dyDescent="0.2">
      <c r="A1703" s="3" t="s">
        <v>1952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1952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1953</v>
      </c>
      <c r="B1704" s="6">
        <v>627</v>
      </c>
      <c r="C1704" s="1" t="s">
        <v>6</v>
      </c>
      <c r="D1704" s="1" t="s">
        <v>1061</v>
      </c>
      <c r="E1704" s="14" t="s">
        <v>1062</v>
      </c>
      <c r="F1704" s="14"/>
      <c r="G1704" s="7">
        <v>0</v>
      </c>
      <c r="H1704" s="1"/>
      <c r="I1704" s="1"/>
      <c r="J1704" s="14" t="s">
        <v>1953</v>
      </c>
      <c r="K1704" s="14"/>
      <c r="L1704" s="1" t="s">
        <v>1063</v>
      </c>
      <c r="M1704" s="14" t="s">
        <v>1954</v>
      </c>
      <c r="N1704" s="14"/>
    </row>
    <row r="1705" spans="1:14" ht="15" customHeight="1" x14ac:dyDescent="0.2">
      <c r="A1705" s="3" t="s">
        <v>1955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1955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1956</v>
      </c>
      <c r="B1706" s="6">
        <v>629</v>
      </c>
      <c r="C1706" s="1" t="s">
        <v>6</v>
      </c>
      <c r="D1706" s="1" t="s">
        <v>1066</v>
      </c>
      <c r="E1706" s="14" t="s">
        <v>1062</v>
      </c>
      <c r="F1706" s="14"/>
      <c r="G1706" s="7">
        <v>0</v>
      </c>
      <c r="H1706" s="1"/>
      <c r="I1706" s="1"/>
      <c r="J1706" s="14" t="s">
        <v>1956</v>
      </c>
      <c r="K1706" s="14"/>
      <c r="L1706" s="1" t="s">
        <v>1063</v>
      </c>
      <c r="M1706" s="14" t="s">
        <v>1208</v>
      </c>
      <c r="N1706" s="14"/>
    </row>
    <row r="1707" spans="1:14" ht="15" customHeight="1" x14ac:dyDescent="0.2">
      <c r="A1707" s="3" t="s">
        <v>1957</v>
      </c>
      <c r="B1707" s="4">
        <v>630</v>
      </c>
      <c r="C1707" s="3" t="s">
        <v>6</v>
      </c>
      <c r="D1707" s="3" t="s">
        <v>1061</v>
      </c>
      <c r="E1707" s="21" t="s">
        <v>1062</v>
      </c>
      <c r="F1707" s="21"/>
      <c r="G1707" s="5">
        <v>0</v>
      </c>
      <c r="H1707" s="3"/>
      <c r="I1707" s="3"/>
      <c r="J1707" s="21" t="s">
        <v>1957</v>
      </c>
      <c r="K1707" s="21"/>
      <c r="L1707" s="3" t="s">
        <v>1063</v>
      </c>
      <c r="M1707" s="21" t="s">
        <v>1958</v>
      </c>
      <c r="N1707" s="21"/>
    </row>
    <row r="1708" spans="1:14" ht="15" customHeight="1" x14ac:dyDescent="0.2">
      <c r="A1708" s="1" t="s">
        <v>1957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1957</v>
      </c>
      <c r="K1708" s="14"/>
      <c r="L1708" s="1" t="s">
        <v>1063</v>
      </c>
      <c r="M1708" s="14" t="s">
        <v>1958</v>
      </c>
      <c r="N1708" s="14"/>
    </row>
    <row r="1709" spans="1:14" ht="15" customHeight="1" x14ac:dyDescent="0.2">
      <c r="A1709" s="3" t="s">
        <v>1959</v>
      </c>
      <c r="B1709" s="4">
        <v>632</v>
      </c>
      <c r="C1709" s="3" t="s">
        <v>6</v>
      </c>
      <c r="D1709" s="3" t="s">
        <v>1066</v>
      </c>
      <c r="E1709" s="21" t="s">
        <v>1062</v>
      </c>
      <c r="F1709" s="21"/>
      <c r="G1709" s="5">
        <v>0</v>
      </c>
      <c r="H1709" s="3"/>
      <c r="I1709" s="3"/>
      <c r="J1709" s="21" t="s">
        <v>1959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1960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1960</v>
      </c>
      <c r="K1710" s="14"/>
      <c r="L1710" s="1" t="s">
        <v>1063</v>
      </c>
      <c r="M1710" s="14" t="s">
        <v>1961</v>
      </c>
      <c r="N1710" s="14"/>
    </row>
    <row r="1711" spans="1:14" ht="15" customHeight="1" x14ac:dyDescent="0.2">
      <c r="A1711" s="3" t="s">
        <v>1962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1962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1963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1963</v>
      </c>
      <c r="K1712" s="14"/>
      <c r="L1712" s="1" t="s">
        <v>1063</v>
      </c>
      <c r="M1712" s="14" t="s">
        <v>1964</v>
      </c>
      <c r="N1712" s="14"/>
    </row>
    <row r="1713" spans="1:14" ht="15" customHeight="1" x14ac:dyDescent="0.2">
      <c r="A1713" s="3" t="s">
        <v>1965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1965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1966</v>
      </c>
      <c r="B1714" s="6">
        <v>637</v>
      </c>
      <c r="C1714" s="1" t="s">
        <v>6</v>
      </c>
      <c r="D1714" s="1" t="s">
        <v>1066</v>
      </c>
      <c r="E1714" s="14" t="s">
        <v>1062</v>
      </c>
      <c r="F1714" s="14"/>
      <c r="G1714" s="7">
        <v>0</v>
      </c>
      <c r="H1714" s="1"/>
      <c r="I1714" s="1"/>
      <c r="J1714" s="14" t="s">
        <v>1966</v>
      </c>
      <c r="K1714" s="14"/>
      <c r="L1714" s="1" t="s">
        <v>1063</v>
      </c>
      <c r="M1714" s="14" t="s">
        <v>1208</v>
      </c>
      <c r="N1714" s="14"/>
    </row>
    <row r="1715" spans="1:14" ht="15" customHeight="1" x14ac:dyDescent="0.2">
      <c r="A1715" s="3" t="s">
        <v>1967</v>
      </c>
      <c r="B1715" s="4">
        <v>638</v>
      </c>
      <c r="C1715" s="3" t="s">
        <v>6</v>
      </c>
      <c r="D1715" s="3" t="s">
        <v>1066</v>
      </c>
      <c r="E1715" s="21" t="s">
        <v>1210</v>
      </c>
      <c r="F1715" s="21"/>
      <c r="G1715" s="5">
        <v>0</v>
      </c>
      <c r="H1715" s="3"/>
      <c r="I1715" s="3"/>
      <c r="J1715" s="21" t="s">
        <v>1967</v>
      </c>
      <c r="K1715" s="21"/>
      <c r="L1715" s="3" t="s">
        <v>1063</v>
      </c>
      <c r="M1715" s="21" t="s">
        <v>1211</v>
      </c>
      <c r="N1715" s="21"/>
    </row>
    <row r="1716" spans="1:14" ht="15" customHeight="1" x14ac:dyDescent="0.2">
      <c r="A1716" s="1" t="s">
        <v>1968</v>
      </c>
      <c r="B1716" s="6">
        <v>639</v>
      </c>
      <c r="C1716" s="1" t="s">
        <v>6</v>
      </c>
      <c r="D1716" s="1" t="s">
        <v>1066</v>
      </c>
      <c r="E1716" s="14" t="s">
        <v>1969</v>
      </c>
      <c r="F1716" s="14"/>
      <c r="G1716" s="7">
        <v>0</v>
      </c>
      <c r="H1716" s="1"/>
      <c r="I1716" s="1"/>
      <c r="J1716" s="14" t="s">
        <v>1968</v>
      </c>
      <c r="K1716" s="14"/>
      <c r="L1716" s="1" t="s">
        <v>1063</v>
      </c>
      <c r="M1716" s="14" t="s">
        <v>1970</v>
      </c>
      <c r="N1716" s="14"/>
    </row>
    <row r="1717" spans="1:14" ht="15" customHeight="1" x14ac:dyDescent="0.2">
      <c r="A1717" s="3" t="s">
        <v>1971</v>
      </c>
      <c r="B1717" s="4">
        <v>640</v>
      </c>
      <c r="C1717" s="3" t="s">
        <v>6</v>
      </c>
      <c r="D1717" s="3" t="s">
        <v>1061</v>
      </c>
      <c r="E1717" s="21" t="s">
        <v>1062</v>
      </c>
      <c r="F1717" s="21"/>
      <c r="G1717" s="5">
        <v>0</v>
      </c>
      <c r="H1717" s="3"/>
      <c r="I1717" s="3"/>
      <c r="J1717" s="21" t="s">
        <v>1971</v>
      </c>
      <c r="K1717" s="21"/>
      <c r="L1717" s="3" t="s">
        <v>1063</v>
      </c>
      <c r="M1717" s="21" t="s">
        <v>1972</v>
      </c>
      <c r="N1717" s="21"/>
    </row>
    <row r="1718" spans="1:14" ht="15" customHeight="1" x14ac:dyDescent="0.2">
      <c r="A1718" s="1" t="s">
        <v>1971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1971</v>
      </c>
      <c r="K1718" s="14"/>
      <c r="L1718" s="1" t="s">
        <v>1063</v>
      </c>
      <c r="M1718" s="14" t="s">
        <v>1972</v>
      </c>
      <c r="N1718" s="14"/>
    </row>
    <row r="1719" spans="1:14" ht="15" customHeight="1" x14ac:dyDescent="0.2">
      <c r="A1719" s="3" t="s">
        <v>1971</v>
      </c>
      <c r="B1719" s="4">
        <v>642</v>
      </c>
      <c r="C1719" s="3" t="s">
        <v>6</v>
      </c>
      <c r="D1719" s="3" t="s">
        <v>1061</v>
      </c>
      <c r="E1719" s="21" t="s">
        <v>1210</v>
      </c>
      <c r="F1719" s="21"/>
      <c r="G1719" s="5">
        <v>0</v>
      </c>
      <c r="H1719" s="3"/>
      <c r="I1719" s="3"/>
      <c r="J1719" s="21" t="s">
        <v>1971</v>
      </c>
      <c r="K1719" s="21"/>
      <c r="L1719" s="3" t="s">
        <v>1063</v>
      </c>
      <c r="M1719" s="21" t="s">
        <v>1972</v>
      </c>
      <c r="N1719" s="21"/>
    </row>
    <row r="1720" spans="1:14" ht="15" customHeight="1" x14ac:dyDescent="0.2">
      <c r="A1720" s="1" t="s">
        <v>1971</v>
      </c>
      <c r="B1720" s="6">
        <v>643</v>
      </c>
      <c r="C1720" s="1" t="s">
        <v>6</v>
      </c>
      <c r="D1720" s="1" t="s">
        <v>1061</v>
      </c>
      <c r="E1720" s="14" t="s">
        <v>1969</v>
      </c>
      <c r="F1720" s="14"/>
      <c r="G1720" s="7">
        <v>0</v>
      </c>
      <c r="H1720" s="1"/>
      <c r="I1720" s="1"/>
      <c r="J1720" s="14" t="s">
        <v>1971</v>
      </c>
      <c r="K1720" s="14"/>
      <c r="L1720" s="1" t="s">
        <v>1063</v>
      </c>
      <c r="M1720" s="14" t="s">
        <v>1972</v>
      </c>
      <c r="N1720" s="14"/>
    </row>
    <row r="1721" spans="1:14" ht="15" customHeight="1" x14ac:dyDescent="0.2">
      <c r="A1721" s="3" t="s">
        <v>1973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1973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1974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1974</v>
      </c>
      <c r="K1722" s="14"/>
      <c r="L1722" s="1" t="s">
        <v>1063</v>
      </c>
      <c r="M1722" s="14" t="s">
        <v>1975</v>
      </c>
      <c r="N1722" s="14"/>
    </row>
    <row r="1723" spans="1:14" ht="15" customHeight="1" x14ac:dyDescent="0.2">
      <c r="A1723" s="3" t="s">
        <v>1976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1976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1977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1977</v>
      </c>
      <c r="K1724" s="14"/>
      <c r="L1724" s="1" t="s">
        <v>1063</v>
      </c>
      <c r="M1724" s="14" t="s">
        <v>1978</v>
      </c>
      <c r="N1724" s="14"/>
    </row>
    <row r="1725" spans="1:14" ht="15" customHeight="1" x14ac:dyDescent="0.2">
      <c r="A1725" s="3" t="s">
        <v>1979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1979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1980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1980</v>
      </c>
      <c r="K1726" s="14"/>
      <c r="L1726" s="1" t="s">
        <v>1063</v>
      </c>
      <c r="M1726" s="14" t="s">
        <v>1981</v>
      </c>
      <c r="N1726" s="14"/>
    </row>
    <row r="1727" spans="1:14" ht="15" customHeight="1" x14ac:dyDescent="0.2">
      <c r="A1727" s="3" t="s">
        <v>1982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1982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1983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1983</v>
      </c>
      <c r="K1728" s="14"/>
      <c r="L1728" s="1" t="s">
        <v>1063</v>
      </c>
      <c r="M1728" s="14" t="s">
        <v>1984</v>
      </c>
      <c r="N1728" s="14"/>
    </row>
    <row r="1729" spans="1:14" ht="15" customHeight="1" x14ac:dyDescent="0.2">
      <c r="A1729" s="3" t="s">
        <v>1985</v>
      </c>
      <c r="B1729" s="4">
        <v>652</v>
      </c>
      <c r="C1729" s="3" t="s">
        <v>6</v>
      </c>
      <c r="D1729" s="3" t="s">
        <v>1066</v>
      </c>
      <c r="E1729" s="21" t="s">
        <v>1062</v>
      </c>
      <c r="F1729" s="21"/>
      <c r="G1729" s="5">
        <v>0</v>
      </c>
      <c r="H1729" s="3"/>
      <c r="I1729" s="3"/>
      <c r="J1729" s="21" t="s">
        <v>1985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1986</v>
      </c>
      <c r="B1730" s="6">
        <v>653</v>
      </c>
      <c r="C1730" s="1" t="s">
        <v>6</v>
      </c>
      <c r="D1730" s="1" t="s">
        <v>1061</v>
      </c>
      <c r="E1730" s="14" t="s">
        <v>1062</v>
      </c>
      <c r="F1730" s="14"/>
      <c r="G1730" s="7">
        <v>0</v>
      </c>
      <c r="H1730" s="1"/>
      <c r="I1730" s="1"/>
      <c r="J1730" s="14" t="s">
        <v>1986</v>
      </c>
      <c r="K1730" s="14"/>
      <c r="L1730" s="1" t="s">
        <v>1063</v>
      </c>
      <c r="M1730" s="14" t="s">
        <v>1987</v>
      </c>
      <c r="N1730" s="14"/>
    </row>
    <row r="1731" spans="1:14" ht="15" customHeight="1" x14ac:dyDescent="0.2">
      <c r="A1731" s="3" t="s">
        <v>1988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1988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1989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1989</v>
      </c>
      <c r="K1732" s="14"/>
      <c r="L1732" s="1" t="s">
        <v>1063</v>
      </c>
      <c r="M1732" s="14" t="s">
        <v>1990</v>
      </c>
      <c r="N1732" s="14"/>
    </row>
    <row r="1733" spans="1:14" ht="15" customHeight="1" x14ac:dyDescent="0.2">
      <c r="A1733" s="3" t="s">
        <v>1991</v>
      </c>
      <c r="B1733" s="4">
        <v>656</v>
      </c>
      <c r="C1733" s="3" t="s">
        <v>6</v>
      </c>
      <c r="D1733" s="3" t="s">
        <v>1066</v>
      </c>
      <c r="E1733" s="21" t="s">
        <v>1062</v>
      </c>
      <c r="F1733" s="21"/>
      <c r="G1733" s="5">
        <v>0</v>
      </c>
      <c r="H1733" s="3"/>
      <c r="I1733" s="3"/>
      <c r="J1733" s="21" t="s">
        <v>1991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1992</v>
      </c>
      <c r="B1734" s="6">
        <v>657</v>
      </c>
      <c r="C1734" s="1" t="s">
        <v>6</v>
      </c>
      <c r="D1734" s="1" t="s">
        <v>1061</v>
      </c>
      <c r="E1734" s="14" t="s">
        <v>1062</v>
      </c>
      <c r="F1734" s="14"/>
      <c r="G1734" s="7">
        <v>0</v>
      </c>
      <c r="H1734" s="1"/>
      <c r="I1734" s="1"/>
      <c r="J1734" s="14" t="s">
        <v>1992</v>
      </c>
      <c r="K1734" s="14"/>
      <c r="L1734" s="1" t="s">
        <v>1063</v>
      </c>
      <c r="M1734" s="14" t="s">
        <v>1993</v>
      </c>
      <c r="N1734" s="14"/>
    </row>
    <row r="1735" spans="1:14" ht="15" customHeight="1" x14ac:dyDescent="0.2">
      <c r="A1735" s="3" t="s">
        <v>1994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1994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1995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1995</v>
      </c>
      <c r="K1736" s="14"/>
      <c r="L1736" s="1" t="s">
        <v>1063</v>
      </c>
      <c r="M1736" s="14" t="s">
        <v>1996</v>
      </c>
      <c r="N1736" s="14"/>
    </row>
    <row r="1737" spans="1:14" ht="15" customHeight="1" x14ac:dyDescent="0.2">
      <c r="A1737" s="3" t="s">
        <v>1997</v>
      </c>
      <c r="B1737" s="4">
        <v>660</v>
      </c>
      <c r="C1737" s="3" t="s">
        <v>6</v>
      </c>
      <c r="D1737" s="3" t="s">
        <v>1066</v>
      </c>
      <c r="E1737" s="21" t="s">
        <v>1062</v>
      </c>
      <c r="F1737" s="21"/>
      <c r="G1737" s="5">
        <v>0</v>
      </c>
      <c r="H1737" s="3"/>
      <c r="I1737" s="3"/>
      <c r="J1737" s="21" t="s">
        <v>1997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1998</v>
      </c>
      <c r="B1738" s="6">
        <v>661</v>
      </c>
      <c r="C1738" s="1" t="s">
        <v>6</v>
      </c>
      <c r="D1738" s="1" t="s">
        <v>1061</v>
      </c>
      <c r="E1738" s="14" t="s">
        <v>1062</v>
      </c>
      <c r="F1738" s="14"/>
      <c r="G1738" s="7">
        <v>0</v>
      </c>
      <c r="H1738" s="1"/>
      <c r="I1738" s="1"/>
      <c r="J1738" s="14" t="s">
        <v>1998</v>
      </c>
      <c r="K1738" s="14"/>
      <c r="L1738" s="1" t="s">
        <v>1063</v>
      </c>
      <c r="M1738" s="14" t="s">
        <v>1999</v>
      </c>
      <c r="N1738" s="14"/>
    </row>
    <row r="1739" spans="1:14" ht="15" customHeight="1" x14ac:dyDescent="0.2">
      <c r="A1739" s="3" t="s">
        <v>2000</v>
      </c>
      <c r="B1739" s="4">
        <v>662</v>
      </c>
      <c r="C1739" s="3" t="s">
        <v>6</v>
      </c>
      <c r="D1739" s="3" t="s">
        <v>1066</v>
      </c>
      <c r="E1739" s="21" t="s">
        <v>1062</v>
      </c>
      <c r="F1739" s="21"/>
      <c r="G1739" s="5">
        <v>0</v>
      </c>
      <c r="H1739" s="3"/>
      <c r="I1739" s="3"/>
      <c r="J1739" s="21" t="s">
        <v>2000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2001</v>
      </c>
      <c r="B1740" s="6">
        <v>663</v>
      </c>
      <c r="C1740" s="1" t="s">
        <v>6</v>
      </c>
      <c r="D1740" s="1" t="s">
        <v>1061</v>
      </c>
      <c r="E1740" s="14" t="s">
        <v>1062</v>
      </c>
      <c r="F1740" s="14"/>
      <c r="G1740" s="7">
        <v>0</v>
      </c>
      <c r="H1740" s="1"/>
      <c r="I1740" s="1"/>
      <c r="J1740" s="14" t="s">
        <v>2001</v>
      </c>
      <c r="K1740" s="14"/>
      <c r="L1740" s="1" t="s">
        <v>1063</v>
      </c>
      <c r="M1740" s="14" t="s">
        <v>2002</v>
      </c>
      <c r="N1740" s="14"/>
    </row>
    <row r="1741" spans="1:14" ht="15" customHeight="1" x14ac:dyDescent="0.2">
      <c r="A1741" s="3" t="s">
        <v>2003</v>
      </c>
      <c r="B1741" s="4">
        <v>664</v>
      </c>
      <c r="C1741" s="3" t="s">
        <v>6</v>
      </c>
      <c r="D1741" s="3" t="s">
        <v>1066</v>
      </c>
      <c r="E1741" s="21" t="s">
        <v>1062</v>
      </c>
      <c r="F1741" s="21"/>
      <c r="G1741" s="5">
        <v>0</v>
      </c>
      <c r="H1741" s="3"/>
      <c r="I1741" s="3"/>
      <c r="J1741" s="21" t="s">
        <v>2003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2004</v>
      </c>
      <c r="B1742" s="6">
        <v>665</v>
      </c>
      <c r="C1742" s="1" t="s">
        <v>6</v>
      </c>
      <c r="D1742" s="1" t="s">
        <v>1061</v>
      </c>
      <c r="E1742" s="14" t="s">
        <v>1062</v>
      </c>
      <c r="F1742" s="14"/>
      <c r="G1742" s="7">
        <v>0</v>
      </c>
      <c r="H1742" s="1"/>
      <c r="I1742" s="1"/>
      <c r="J1742" s="14" t="s">
        <v>2004</v>
      </c>
      <c r="K1742" s="14"/>
      <c r="L1742" s="1" t="s">
        <v>1063</v>
      </c>
      <c r="M1742" s="14" t="s">
        <v>2005</v>
      </c>
      <c r="N1742" s="14"/>
    </row>
    <row r="1743" spans="1:14" ht="15" customHeight="1" x14ac:dyDescent="0.2">
      <c r="A1743" s="3" t="s">
        <v>2006</v>
      </c>
      <c r="B1743" s="4">
        <v>666</v>
      </c>
      <c r="C1743" s="3" t="s">
        <v>6</v>
      </c>
      <c r="D1743" s="3" t="s">
        <v>1066</v>
      </c>
      <c r="E1743" s="21" t="s">
        <v>1062</v>
      </c>
      <c r="F1743" s="21"/>
      <c r="G1743" s="5">
        <v>0</v>
      </c>
      <c r="H1743" s="3"/>
      <c r="I1743" s="3"/>
      <c r="J1743" s="21" t="s">
        <v>2006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2007</v>
      </c>
      <c r="B1744" s="6">
        <v>667</v>
      </c>
      <c r="C1744" s="1" t="s">
        <v>6</v>
      </c>
      <c r="D1744" s="1" t="s">
        <v>1061</v>
      </c>
      <c r="E1744" s="14" t="s">
        <v>1062</v>
      </c>
      <c r="F1744" s="14"/>
      <c r="G1744" s="7">
        <v>0</v>
      </c>
      <c r="H1744" s="1"/>
      <c r="I1744" s="1"/>
      <c r="J1744" s="14" t="s">
        <v>2007</v>
      </c>
      <c r="K1744" s="14"/>
      <c r="L1744" s="1" t="s">
        <v>1063</v>
      </c>
      <c r="M1744" s="14" t="s">
        <v>2008</v>
      </c>
      <c r="N1744" s="14"/>
    </row>
    <row r="1745" spans="1:14" ht="15" customHeight="1" x14ac:dyDescent="0.2">
      <c r="A1745" s="3" t="s">
        <v>2009</v>
      </c>
      <c r="B1745" s="4">
        <v>668</v>
      </c>
      <c r="C1745" s="3" t="s">
        <v>6</v>
      </c>
      <c r="D1745" s="3" t="s">
        <v>1066</v>
      </c>
      <c r="E1745" s="21" t="s">
        <v>1062</v>
      </c>
      <c r="F1745" s="21"/>
      <c r="G1745" s="5">
        <v>0</v>
      </c>
      <c r="H1745" s="3"/>
      <c r="I1745" s="3"/>
      <c r="J1745" s="21" t="s">
        <v>2009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2010</v>
      </c>
      <c r="B1746" s="6">
        <v>669</v>
      </c>
      <c r="C1746" s="1" t="s">
        <v>6</v>
      </c>
      <c r="D1746" s="1" t="s">
        <v>1061</v>
      </c>
      <c r="E1746" s="14" t="s">
        <v>1062</v>
      </c>
      <c r="F1746" s="14"/>
      <c r="G1746" s="7">
        <v>0</v>
      </c>
      <c r="H1746" s="1"/>
      <c r="I1746" s="1"/>
      <c r="J1746" s="14" t="s">
        <v>2010</v>
      </c>
      <c r="K1746" s="14"/>
      <c r="L1746" s="1" t="s">
        <v>1063</v>
      </c>
      <c r="M1746" s="14" t="s">
        <v>2011</v>
      </c>
      <c r="N1746" s="14"/>
    </row>
    <row r="1747" spans="1:14" ht="15" customHeight="1" x14ac:dyDescent="0.2">
      <c r="A1747" s="3" t="s">
        <v>2012</v>
      </c>
      <c r="B1747" s="4">
        <v>670</v>
      </c>
      <c r="C1747" s="3" t="s">
        <v>6</v>
      </c>
      <c r="D1747" s="3" t="s">
        <v>1066</v>
      </c>
      <c r="E1747" s="21" t="s">
        <v>1062</v>
      </c>
      <c r="F1747" s="21"/>
      <c r="G1747" s="5">
        <v>0</v>
      </c>
      <c r="H1747" s="3"/>
      <c r="I1747" s="3"/>
      <c r="J1747" s="21" t="s">
        <v>2012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2013</v>
      </c>
      <c r="B1748" s="6">
        <v>671</v>
      </c>
      <c r="C1748" s="1" t="s">
        <v>6</v>
      </c>
      <c r="D1748" s="1" t="s">
        <v>1061</v>
      </c>
      <c r="E1748" s="14" t="s">
        <v>1062</v>
      </c>
      <c r="F1748" s="14"/>
      <c r="G1748" s="7">
        <v>0</v>
      </c>
      <c r="H1748" s="1"/>
      <c r="I1748" s="1"/>
      <c r="J1748" s="14" t="s">
        <v>2013</v>
      </c>
      <c r="K1748" s="14"/>
      <c r="L1748" s="1" t="s">
        <v>1063</v>
      </c>
      <c r="M1748" s="14" t="s">
        <v>2014</v>
      </c>
      <c r="N1748" s="14"/>
    </row>
    <row r="1749" spans="1:14" ht="15" customHeight="1" x14ac:dyDescent="0.2">
      <c r="A1749" s="3" t="s">
        <v>2015</v>
      </c>
      <c r="B1749" s="4">
        <v>672</v>
      </c>
      <c r="C1749" s="3" t="s">
        <v>6</v>
      </c>
      <c r="D1749" s="3" t="s">
        <v>1066</v>
      </c>
      <c r="E1749" s="21" t="s">
        <v>1062</v>
      </c>
      <c r="F1749" s="21"/>
      <c r="G1749" s="5">
        <v>0</v>
      </c>
      <c r="H1749" s="3"/>
      <c r="I1749" s="3"/>
      <c r="J1749" s="21" t="s">
        <v>2015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2016</v>
      </c>
      <c r="B1750" s="6">
        <v>673</v>
      </c>
      <c r="C1750" s="1" t="s">
        <v>6</v>
      </c>
      <c r="D1750" s="1" t="s">
        <v>1061</v>
      </c>
      <c r="E1750" s="14" t="s">
        <v>1062</v>
      </c>
      <c r="F1750" s="14"/>
      <c r="G1750" s="7">
        <v>0</v>
      </c>
      <c r="H1750" s="1"/>
      <c r="I1750" s="1"/>
      <c r="J1750" s="14" t="s">
        <v>2016</v>
      </c>
      <c r="K1750" s="14"/>
      <c r="L1750" s="1" t="s">
        <v>1063</v>
      </c>
      <c r="M1750" s="14" t="s">
        <v>2017</v>
      </c>
      <c r="N1750" s="14"/>
    </row>
    <row r="1751" spans="1:14" ht="15" customHeight="1" x14ac:dyDescent="0.2">
      <c r="A1751" s="3" t="s">
        <v>2018</v>
      </c>
      <c r="B1751" s="4">
        <v>674</v>
      </c>
      <c r="C1751" s="3" t="s">
        <v>6</v>
      </c>
      <c r="D1751" s="3" t="s">
        <v>1066</v>
      </c>
      <c r="E1751" s="21" t="s">
        <v>1062</v>
      </c>
      <c r="F1751" s="21"/>
      <c r="G1751" s="5">
        <v>0</v>
      </c>
      <c r="H1751" s="3"/>
      <c r="I1751" s="3"/>
      <c r="J1751" s="21" t="s">
        <v>2018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2019</v>
      </c>
      <c r="B1752" s="6">
        <v>675</v>
      </c>
      <c r="C1752" s="1" t="s">
        <v>6</v>
      </c>
      <c r="D1752" s="1" t="s">
        <v>1066</v>
      </c>
      <c r="E1752" s="14" t="s">
        <v>1062</v>
      </c>
      <c r="F1752" s="14"/>
      <c r="G1752" s="7">
        <v>0</v>
      </c>
      <c r="H1752" s="1"/>
      <c r="I1752" s="1"/>
      <c r="J1752" s="14" t="s">
        <v>2019</v>
      </c>
      <c r="K1752" s="14"/>
      <c r="L1752" s="1" t="s">
        <v>1063</v>
      </c>
      <c r="M1752" s="14" t="s">
        <v>1208</v>
      </c>
      <c r="N1752" s="14"/>
    </row>
    <row r="1753" spans="1:14" ht="15" customHeight="1" x14ac:dyDescent="0.2">
      <c r="A1753" s="3" t="s">
        <v>2020</v>
      </c>
      <c r="B1753" s="4">
        <v>676</v>
      </c>
      <c r="C1753" s="3" t="s">
        <v>6</v>
      </c>
      <c r="D1753" s="3" t="s">
        <v>1061</v>
      </c>
      <c r="E1753" s="21" t="s">
        <v>1062</v>
      </c>
      <c r="F1753" s="21"/>
      <c r="G1753" s="5">
        <v>0</v>
      </c>
      <c r="H1753" s="3"/>
      <c r="I1753" s="3"/>
      <c r="J1753" s="21" t="s">
        <v>2020</v>
      </c>
      <c r="K1753" s="21"/>
      <c r="L1753" s="3" t="s">
        <v>1063</v>
      </c>
      <c r="M1753" s="21" t="s">
        <v>2021</v>
      </c>
      <c r="N1753" s="21"/>
    </row>
    <row r="1754" spans="1:14" ht="15" customHeight="1" x14ac:dyDescent="0.2">
      <c r="A1754" s="1" t="s">
        <v>2020</v>
      </c>
      <c r="B1754" s="6">
        <v>677</v>
      </c>
      <c r="C1754" s="1" t="s">
        <v>6</v>
      </c>
      <c r="D1754" s="1" t="s">
        <v>1061</v>
      </c>
      <c r="E1754" s="14" t="s">
        <v>1062</v>
      </c>
      <c r="F1754" s="14"/>
      <c r="G1754" s="7">
        <v>0</v>
      </c>
      <c r="H1754" s="1"/>
      <c r="I1754" s="1"/>
      <c r="J1754" s="14" t="s">
        <v>2020</v>
      </c>
      <c r="K1754" s="14"/>
      <c r="L1754" s="1" t="s">
        <v>1063</v>
      </c>
      <c r="M1754" s="14" t="s">
        <v>2021</v>
      </c>
      <c r="N1754" s="14"/>
    </row>
    <row r="1755" spans="1:14" ht="15" customHeight="1" x14ac:dyDescent="0.2">
      <c r="A1755" s="3" t="s">
        <v>2022</v>
      </c>
      <c r="B1755" s="4">
        <v>678</v>
      </c>
      <c r="C1755" s="3" t="s">
        <v>6</v>
      </c>
      <c r="D1755" s="3" t="s">
        <v>1061</v>
      </c>
      <c r="E1755" s="21" t="s">
        <v>1062</v>
      </c>
      <c r="F1755" s="21"/>
      <c r="G1755" s="5">
        <v>0</v>
      </c>
      <c r="H1755" s="3"/>
      <c r="I1755" s="3"/>
      <c r="J1755" s="21" t="s">
        <v>2022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2023</v>
      </c>
      <c r="B1756" s="6">
        <v>679</v>
      </c>
      <c r="C1756" s="1" t="s">
        <v>6</v>
      </c>
      <c r="D1756" s="1" t="s">
        <v>1066</v>
      </c>
      <c r="E1756" s="14" t="s">
        <v>1062</v>
      </c>
      <c r="F1756" s="14"/>
      <c r="G1756" s="7">
        <v>0</v>
      </c>
      <c r="H1756" s="1"/>
      <c r="I1756" s="1"/>
      <c r="J1756" s="14" t="s">
        <v>2023</v>
      </c>
      <c r="K1756" s="14"/>
      <c r="L1756" s="1" t="s">
        <v>1063</v>
      </c>
      <c r="M1756" s="14" t="s">
        <v>2024</v>
      </c>
      <c r="N1756" s="14"/>
    </row>
    <row r="1757" spans="1:14" ht="15" customHeight="1" x14ac:dyDescent="0.2">
      <c r="A1757" s="3" t="s">
        <v>2025</v>
      </c>
      <c r="B1757" s="4">
        <v>680</v>
      </c>
      <c r="C1757" s="3" t="s">
        <v>6</v>
      </c>
      <c r="D1757" s="3" t="s">
        <v>1061</v>
      </c>
      <c r="E1757" s="21" t="s">
        <v>1062</v>
      </c>
      <c r="F1757" s="21"/>
      <c r="G1757" s="5">
        <v>0</v>
      </c>
      <c r="H1757" s="3"/>
      <c r="I1757" s="3"/>
      <c r="J1757" s="21" t="s">
        <v>2025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2026</v>
      </c>
      <c r="B1758" s="6">
        <v>681</v>
      </c>
      <c r="C1758" s="1" t="s">
        <v>6</v>
      </c>
      <c r="D1758" s="1" t="s">
        <v>1066</v>
      </c>
      <c r="E1758" s="14" t="s">
        <v>1062</v>
      </c>
      <c r="F1758" s="14"/>
      <c r="G1758" s="7">
        <v>0</v>
      </c>
      <c r="H1758" s="1"/>
      <c r="I1758" s="1"/>
      <c r="J1758" s="14" t="s">
        <v>2026</v>
      </c>
      <c r="K1758" s="14"/>
      <c r="L1758" s="1" t="s">
        <v>1063</v>
      </c>
      <c r="M1758" s="14" t="s">
        <v>2027</v>
      </c>
      <c r="N1758" s="14"/>
    </row>
    <row r="1759" spans="1:14" ht="15" customHeight="1" x14ac:dyDescent="0.2">
      <c r="A1759" s="3" t="s">
        <v>2028</v>
      </c>
      <c r="B1759" s="4">
        <v>682</v>
      </c>
      <c r="C1759" s="3" t="s">
        <v>6</v>
      </c>
      <c r="D1759" s="3" t="s">
        <v>1061</v>
      </c>
      <c r="E1759" s="21" t="s">
        <v>1062</v>
      </c>
      <c r="F1759" s="21"/>
      <c r="G1759" s="5">
        <v>0</v>
      </c>
      <c r="H1759" s="3"/>
      <c r="I1759" s="3"/>
      <c r="J1759" s="21" t="s">
        <v>2028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2029</v>
      </c>
      <c r="B1760" s="6">
        <v>683</v>
      </c>
      <c r="C1760" s="1" t="s">
        <v>6</v>
      </c>
      <c r="D1760" s="1" t="s">
        <v>1066</v>
      </c>
      <c r="E1760" s="14" t="s">
        <v>1062</v>
      </c>
      <c r="F1760" s="14"/>
      <c r="G1760" s="7">
        <v>0</v>
      </c>
      <c r="H1760" s="1"/>
      <c r="I1760" s="1"/>
      <c r="J1760" s="14" t="s">
        <v>2029</v>
      </c>
      <c r="K1760" s="14"/>
      <c r="L1760" s="1" t="s">
        <v>1063</v>
      </c>
      <c r="M1760" s="14" t="s">
        <v>2030</v>
      </c>
      <c r="N1760" s="14"/>
    </row>
    <row r="1761" spans="1:14" ht="15" customHeight="1" x14ac:dyDescent="0.2">
      <c r="A1761" s="3" t="s">
        <v>2031</v>
      </c>
      <c r="B1761" s="4">
        <v>684</v>
      </c>
      <c r="C1761" s="3" t="s">
        <v>6</v>
      </c>
      <c r="D1761" s="3" t="s">
        <v>1061</v>
      </c>
      <c r="E1761" s="21" t="s">
        <v>1062</v>
      </c>
      <c r="F1761" s="21"/>
      <c r="G1761" s="5">
        <v>0</v>
      </c>
      <c r="H1761" s="3"/>
      <c r="I1761" s="3"/>
      <c r="J1761" s="21" t="s">
        <v>2031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2032</v>
      </c>
      <c r="B1762" s="6">
        <v>685</v>
      </c>
      <c r="C1762" s="1" t="s">
        <v>6</v>
      </c>
      <c r="D1762" s="1" t="s">
        <v>1066</v>
      </c>
      <c r="E1762" s="14" t="s">
        <v>1062</v>
      </c>
      <c r="F1762" s="14"/>
      <c r="G1762" s="7">
        <v>0</v>
      </c>
      <c r="H1762" s="1"/>
      <c r="I1762" s="1"/>
      <c r="J1762" s="14" t="s">
        <v>2032</v>
      </c>
      <c r="K1762" s="14"/>
      <c r="L1762" s="1" t="s">
        <v>1063</v>
      </c>
      <c r="M1762" s="14" t="s">
        <v>2033</v>
      </c>
      <c r="N1762" s="14"/>
    </row>
    <row r="1763" spans="1:14" ht="15" customHeight="1" x14ac:dyDescent="0.2">
      <c r="A1763" s="3" t="s">
        <v>2034</v>
      </c>
      <c r="B1763" s="4">
        <v>686</v>
      </c>
      <c r="C1763" s="3" t="s">
        <v>6</v>
      </c>
      <c r="D1763" s="3" t="s">
        <v>1061</v>
      </c>
      <c r="E1763" s="21" t="s">
        <v>1062</v>
      </c>
      <c r="F1763" s="21"/>
      <c r="G1763" s="5">
        <v>0</v>
      </c>
      <c r="H1763" s="3"/>
      <c r="I1763" s="3"/>
      <c r="J1763" s="21" t="s">
        <v>2034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2035</v>
      </c>
      <c r="B1764" s="6">
        <v>687</v>
      </c>
      <c r="C1764" s="1" t="s">
        <v>6</v>
      </c>
      <c r="D1764" s="1" t="s">
        <v>1066</v>
      </c>
      <c r="E1764" s="14" t="s">
        <v>1062</v>
      </c>
      <c r="F1764" s="14"/>
      <c r="G1764" s="7">
        <v>0</v>
      </c>
      <c r="H1764" s="1"/>
      <c r="I1764" s="1"/>
      <c r="J1764" s="14" t="s">
        <v>2035</v>
      </c>
      <c r="K1764" s="14"/>
      <c r="L1764" s="1" t="s">
        <v>1063</v>
      </c>
      <c r="M1764" s="14" t="s">
        <v>2036</v>
      </c>
      <c r="N1764" s="14"/>
    </row>
    <row r="1765" spans="1:14" ht="15" customHeight="1" x14ac:dyDescent="0.2">
      <c r="A1765" s="3" t="s">
        <v>2037</v>
      </c>
      <c r="B1765" s="4">
        <v>688</v>
      </c>
      <c r="C1765" s="3" t="s">
        <v>6</v>
      </c>
      <c r="D1765" s="3" t="s">
        <v>1061</v>
      </c>
      <c r="E1765" s="21" t="s">
        <v>1062</v>
      </c>
      <c r="F1765" s="21"/>
      <c r="G1765" s="5">
        <v>0</v>
      </c>
      <c r="H1765" s="3"/>
      <c r="I1765" s="3"/>
      <c r="J1765" s="21" t="s">
        <v>2037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2038</v>
      </c>
      <c r="B1766" s="6">
        <v>689</v>
      </c>
      <c r="C1766" s="1" t="s">
        <v>6</v>
      </c>
      <c r="D1766" s="1" t="s">
        <v>1066</v>
      </c>
      <c r="E1766" s="14" t="s">
        <v>1062</v>
      </c>
      <c r="F1766" s="14"/>
      <c r="G1766" s="7">
        <v>0</v>
      </c>
      <c r="H1766" s="1"/>
      <c r="I1766" s="1"/>
      <c r="J1766" s="14" t="s">
        <v>2038</v>
      </c>
      <c r="K1766" s="14"/>
      <c r="L1766" s="1" t="s">
        <v>1063</v>
      </c>
      <c r="M1766" s="14" t="s">
        <v>2039</v>
      </c>
      <c r="N1766" s="14"/>
    </row>
    <row r="1767" spans="1:14" ht="15" customHeight="1" x14ac:dyDescent="0.2">
      <c r="A1767" s="3" t="s">
        <v>2040</v>
      </c>
      <c r="B1767" s="4">
        <v>690</v>
      </c>
      <c r="C1767" s="3" t="s">
        <v>6</v>
      </c>
      <c r="D1767" s="3" t="s">
        <v>1061</v>
      </c>
      <c r="E1767" s="21" t="s">
        <v>1062</v>
      </c>
      <c r="F1767" s="21"/>
      <c r="G1767" s="5">
        <v>0</v>
      </c>
      <c r="H1767" s="3"/>
      <c r="I1767" s="3"/>
      <c r="J1767" s="21" t="s">
        <v>2040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2041</v>
      </c>
      <c r="B1768" s="6">
        <v>691</v>
      </c>
      <c r="C1768" s="1" t="s">
        <v>6</v>
      </c>
      <c r="D1768" s="1" t="s">
        <v>1066</v>
      </c>
      <c r="E1768" s="14" t="s">
        <v>1062</v>
      </c>
      <c r="F1768" s="14"/>
      <c r="G1768" s="7">
        <v>0</v>
      </c>
      <c r="H1768" s="1"/>
      <c r="I1768" s="1"/>
      <c r="J1768" s="14" t="s">
        <v>2041</v>
      </c>
      <c r="K1768" s="14"/>
      <c r="L1768" s="1" t="s">
        <v>1063</v>
      </c>
      <c r="M1768" s="14" t="s">
        <v>2042</v>
      </c>
      <c r="N1768" s="14"/>
    </row>
    <row r="1769" spans="1:14" ht="15" customHeight="1" x14ac:dyDescent="0.2">
      <c r="A1769" s="3" t="s">
        <v>2043</v>
      </c>
      <c r="B1769" s="4">
        <v>692</v>
      </c>
      <c r="C1769" s="3" t="s">
        <v>6</v>
      </c>
      <c r="D1769" s="3" t="s">
        <v>1061</v>
      </c>
      <c r="E1769" s="21" t="s">
        <v>1062</v>
      </c>
      <c r="F1769" s="21"/>
      <c r="G1769" s="5">
        <v>0</v>
      </c>
      <c r="H1769" s="3"/>
      <c r="I1769" s="3"/>
      <c r="J1769" s="21" t="s">
        <v>2043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2044</v>
      </c>
      <c r="B1770" s="6">
        <v>693</v>
      </c>
      <c r="C1770" s="1" t="s">
        <v>6</v>
      </c>
      <c r="D1770" s="1" t="s">
        <v>1066</v>
      </c>
      <c r="E1770" s="14" t="s">
        <v>1062</v>
      </c>
      <c r="F1770" s="14"/>
      <c r="G1770" s="7">
        <v>0</v>
      </c>
      <c r="H1770" s="1"/>
      <c r="I1770" s="1"/>
      <c r="J1770" s="14" t="s">
        <v>2044</v>
      </c>
      <c r="K1770" s="14"/>
      <c r="L1770" s="1" t="s">
        <v>1063</v>
      </c>
      <c r="M1770" s="14" t="s">
        <v>2045</v>
      </c>
      <c r="N1770" s="14"/>
    </row>
    <row r="1771" spans="1:14" ht="15" customHeight="1" x14ac:dyDescent="0.2">
      <c r="A1771" s="3" t="s">
        <v>2046</v>
      </c>
      <c r="B1771" s="4">
        <v>694</v>
      </c>
      <c r="C1771" s="3" t="s">
        <v>6</v>
      </c>
      <c r="D1771" s="3" t="s">
        <v>1061</v>
      </c>
      <c r="E1771" s="21" t="s">
        <v>1062</v>
      </c>
      <c r="F1771" s="21"/>
      <c r="G1771" s="5">
        <v>0</v>
      </c>
      <c r="H1771" s="3"/>
      <c r="I1771" s="3"/>
      <c r="J1771" s="21" t="s">
        <v>2046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2047</v>
      </c>
      <c r="B1772" s="6">
        <v>695</v>
      </c>
      <c r="C1772" s="1" t="s">
        <v>6</v>
      </c>
      <c r="D1772" s="1" t="s">
        <v>1066</v>
      </c>
      <c r="E1772" s="14" t="s">
        <v>1062</v>
      </c>
      <c r="F1772" s="14"/>
      <c r="G1772" s="7">
        <v>0</v>
      </c>
      <c r="H1772" s="1"/>
      <c r="I1772" s="1"/>
      <c r="J1772" s="14" t="s">
        <v>2047</v>
      </c>
      <c r="K1772" s="14"/>
      <c r="L1772" s="1" t="s">
        <v>1063</v>
      </c>
      <c r="M1772" s="14" t="s">
        <v>2048</v>
      </c>
      <c r="N1772" s="14"/>
    </row>
    <row r="1773" spans="1:14" ht="15" customHeight="1" x14ac:dyDescent="0.2">
      <c r="A1773" s="3" t="s">
        <v>2049</v>
      </c>
      <c r="B1773" s="4">
        <v>696</v>
      </c>
      <c r="C1773" s="3" t="s">
        <v>6</v>
      </c>
      <c r="D1773" s="3" t="s">
        <v>1061</v>
      </c>
      <c r="E1773" s="21" t="s">
        <v>1062</v>
      </c>
      <c r="F1773" s="21"/>
      <c r="G1773" s="5">
        <v>0</v>
      </c>
      <c r="H1773" s="3"/>
      <c r="I1773" s="3"/>
      <c r="J1773" s="21" t="s">
        <v>2049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2050</v>
      </c>
      <c r="B1774" s="6">
        <v>697</v>
      </c>
      <c r="C1774" s="1" t="s">
        <v>6</v>
      </c>
      <c r="D1774" s="1" t="s">
        <v>1066</v>
      </c>
      <c r="E1774" s="14" t="s">
        <v>1062</v>
      </c>
      <c r="F1774" s="14"/>
      <c r="G1774" s="7">
        <v>0</v>
      </c>
      <c r="H1774" s="1"/>
      <c r="I1774" s="1"/>
      <c r="J1774" s="14" t="s">
        <v>2050</v>
      </c>
      <c r="K1774" s="14"/>
      <c r="L1774" s="1" t="s">
        <v>1063</v>
      </c>
      <c r="M1774" s="14" t="s">
        <v>2051</v>
      </c>
      <c r="N1774" s="14"/>
    </row>
    <row r="1775" spans="1:14" ht="15" customHeight="1" x14ac:dyDescent="0.2">
      <c r="A1775" s="3" t="s">
        <v>2052</v>
      </c>
      <c r="B1775" s="4">
        <v>698</v>
      </c>
      <c r="C1775" s="3" t="s">
        <v>6</v>
      </c>
      <c r="D1775" s="3" t="s">
        <v>1061</v>
      </c>
      <c r="E1775" s="21" t="s">
        <v>1062</v>
      </c>
      <c r="F1775" s="21"/>
      <c r="G1775" s="5">
        <v>0</v>
      </c>
      <c r="H1775" s="3"/>
      <c r="I1775" s="3"/>
      <c r="J1775" s="21" t="s">
        <v>2052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2053</v>
      </c>
      <c r="B1776" s="6">
        <v>699</v>
      </c>
      <c r="C1776" s="1" t="s">
        <v>6</v>
      </c>
      <c r="D1776" s="1" t="s">
        <v>1066</v>
      </c>
      <c r="E1776" s="14" t="s">
        <v>1062</v>
      </c>
      <c r="F1776" s="14"/>
      <c r="G1776" s="7">
        <v>0</v>
      </c>
      <c r="H1776" s="1"/>
      <c r="I1776" s="1"/>
      <c r="J1776" s="14" t="s">
        <v>2053</v>
      </c>
      <c r="K1776" s="14"/>
      <c r="L1776" s="1" t="s">
        <v>1063</v>
      </c>
      <c r="M1776" s="14" t="s">
        <v>2054</v>
      </c>
      <c r="N1776" s="14"/>
    </row>
    <row r="1777" spans="1:14" ht="15" customHeight="1" x14ac:dyDescent="0.2">
      <c r="A1777" s="3" t="s">
        <v>2055</v>
      </c>
      <c r="B1777" s="4">
        <v>700</v>
      </c>
      <c r="C1777" s="3" t="s">
        <v>6</v>
      </c>
      <c r="D1777" s="3" t="s">
        <v>1061</v>
      </c>
      <c r="E1777" s="21" t="s">
        <v>1062</v>
      </c>
      <c r="F1777" s="21"/>
      <c r="G1777" s="5">
        <v>0</v>
      </c>
      <c r="H1777" s="3"/>
      <c r="I1777" s="3"/>
      <c r="J1777" s="21" t="s">
        <v>2055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2056</v>
      </c>
      <c r="B1778" s="6">
        <v>701</v>
      </c>
      <c r="C1778" s="1" t="s">
        <v>6</v>
      </c>
      <c r="D1778" s="1" t="s">
        <v>1066</v>
      </c>
      <c r="E1778" s="14" t="s">
        <v>1062</v>
      </c>
      <c r="F1778" s="14"/>
      <c r="G1778" s="7">
        <v>0</v>
      </c>
      <c r="H1778" s="1"/>
      <c r="I1778" s="1"/>
      <c r="J1778" s="14" t="s">
        <v>2056</v>
      </c>
      <c r="K1778" s="14"/>
      <c r="L1778" s="1" t="s">
        <v>1063</v>
      </c>
      <c r="M1778" s="14" t="s">
        <v>2057</v>
      </c>
      <c r="N1778" s="14"/>
    </row>
    <row r="1779" spans="1:14" ht="15" customHeight="1" x14ac:dyDescent="0.2">
      <c r="A1779" s="3" t="s">
        <v>2058</v>
      </c>
      <c r="B1779" s="4">
        <v>702</v>
      </c>
      <c r="C1779" s="3" t="s">
        <v>6</v>
      </c>
      <c r="D1779" s="3" t="s">
        <v>1061</v>
      </c>
      <c r="E1779" s="21" t="s">
        <v>1062</v>
      </c>
      <c r="F1779" s="21"/>
      <c r="G1779" s="5">
        <v>0</v>
      </c>
      <c r="H1779" s="3"/>
      <c r="I1779" s="3"/>
      <c r="J1779" s="21" t="s">
        <v>2058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2059</v>
      </c>
      <c r="B1780" s="6">
        <v>703</v>
      </c>
      <c r="C1780" s="1" t="s">
        <v>6</v>
      </c>
      <c r="D1780" s="1" t="s">
        <v>1066</v>
      </c>
      <c r="E1780" s="14" t="s">
        <v>1062</v>
      </c>
      <c r="F1780" s="14"/>
      <c r="G1780" s="7">
        <v>0</v>
      </c>
      <c r="H1780" s="1"/>
      <c r="I1780" s="1"/>
      <c r="J1780" s="14" t="s">
        <v>2059</v>
      </c>
      <c r="K1780" s="14"/>
      <c r="L1780" s="1" t="s">
        <v>1063</v>
      </c>
      <c r="M1780" s="14" t="s">
        <v>2060</v>
      </c>
      <c r="N1780" s="14"/>
    </row>
    <row r="1781" spans="1:14" ht="15" customHeight="1" x14ac:dyDescent="0.2">
      <c r="A1781" s="3" t="s">
        <v>2061</v>
      </c>
      <c r="B1781" s="4">
        <v>704</v>
      </c>
      <c r="C1781" s="3" t="s">
        <v>6</v>
      </c>
      <c r="D1781" s="3" t="s">
        <v>1061</v>
      </c>
      <c r="E1781" s="21" t="s">
        <v>1062</v>
      </c>
      <c r="F1781" s="21"/>
      <c r="G1781" s="5">
        <v>0</v>
      </c>
      <c r="H1781" s="3"/>
      <c r="I1781" s="3"/>
      <c r="J1781" s="21" t="s">
        <v>2061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2062</v>
      </c>
      <c r="B1782" s="6">
        <v>705</v>
      </c>
      <c r="C1782" s="1" t="s">
        <v>6</v>
      </c>
      <c r="D1782" s="1" t="s">
        <v>1066</v>
      </c>
      <c r="E1782" s="14" t="s">
        <v>1062</v>
      </c>
      <c r="F1782" s="14"/>
      <c r="G1782" s="7">
        <v>0</v>
      </c>
      <c r="H1782" s="1"/>
      <c r="I1782" s="1"/>
      <c r="J1782" s="14" t="s">
        <v>2062</v>
      </c>
      <c r="K1782" s="14"/>
      <c r="L1782" s="1" t="s">
        <v>1063</v>
      </c>
      <c r="M1782" s="14" t="s">
        <v>2063</v>
      </c>
      <c r="N1782" s="14"/>
    </row>
    <row r="1783" spans="1:14" ht="15" customHeight="1" x14ac:dyDescent="0.2">
      <c r="A1783" s="3" t="s">
        <v>2064</v>
      </c>
      <c r="B1783" s="4">
        <v>706</v>
      </c>
      <c r="C1783" s="3" t="s">
        <v>6</v>
      </c>
      <c r="D1783" s="3" t="s">
        <v>1061</v>
      </c>
      <c r="E1783" s="21" t="s">
        <v>1062</v>
      </c>
      <c r="F1783" s="21"/>
      <c r="G1783" s="5">
        <v>0</v>
      </c>
      <c r="H1783" s="3"/>
      <c r="I1783" s="3"/>
      <c r="J1783" s="21" t="s">
        <v>2064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2065</v>
      </c>
      <c r="B1784" s="6">
        <v>707</v>
      </c>
      <c r="C1784" s="1" t="s">
        <v>6</v>
      </c>
      <c r="D1784" s="1" t="s">
        <v>1066</v>
      </c>
      <c r="E1784" s="14" t="s">
        <v>1062</v>
      </c>
      <c r="F1784" s="14"/>
      <c r="G1784" s="7">
        <v>0</v>
      </c>
      <c r="H1784" s="1"/>
      <c r="I1784" s="1"/>
      <c r="J1784" s="14" t="s">
        <v>2065</v>
      </c>
      <c r="K1784" s="14"/>
      <c r="L1784" s="1" t="s">
        <v>1063</v>
      </c>
      <c r="M1784" s="14" t="s">
        <v>2066</v>
      </c>
      <c r="N1784" s="14"/>
    </row>
    <row r="1785" spans="1:14" ht="15" customHeight="1" x14ac:dyDescent="0.2">
      <c r="A1785" s="3" t="s">
        <v>2067</v>
      </c>
      <c r="B1785" s="4">
        <v>708</v>
      </c>
      <c r="C1785" s="3" t="s">
        <v>6</v>
      </c>
      <c r="D1785" s="3" t="s">
        <v>1061</v>
      </c>
      <c r="E1785" s="21" t="s">
        <v>1062</v>
      </c>
      <c r="F1785" s="21"/>
      <c r="G1785" s="5">
        <v>0</v>
      </c>
      <c r="H1785" s="3"/>
      <c r="I1785" s="3"/>
      <c r="J1785" s="21" t="s">
        <v>2067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2068</v>
      </c>
      <c r="B1786" s="6">
        <v>709</v>
      </c>
      <c r="C1786" s="1" t="s">
        <v>6</v>
      </c>
      <c r="D1786" s="1" t="s">
        <v>1066</v>
      </c>
      <c r="E1786" s="14" t="s">
        <v>1062</v>
      </c>
      <c r="F1786" s="14"/>
      <c r="G1786" s="7">
        <v>0</v>
      </c>
      <c r="H1786" s="1"/>
      <c r="I1786" s="1"/>
      <c r="J1786" s="14" t="s">
        <v>2068</v>
      </c>
      <c r="K1786" s="14"/>
      <c r="L1786" s="1" t="s">
        <v>1063</v>
      </c>
      <c r="M1786" s="14" t="s">
        <v>2069</v>
      </c>
      <c r="N1786" s="14"/>
    </row>
    <row r="1787" spans="1:14" ht="15" customHeight="1" x14ac:dyDescent="0.2">
      <c r="A1787" s="3" t="s">
        <v>2070</v>
      </c>
      <c r="B1787" s="4">
        <v>710</v>
      </c>
      <c r="C1787" s="3" t="s">
        <v>6</v>
      </c>
      <c r="D1787" s="3" t="s">
        <v>1061</v>
      </c>
      <c r="E1787" s="21" t="s">
        <v>1062</v>
      </c>
      <c r="F1787" s="21"/>
      <c r="G1787" s="5">
        <v>0</v>
      </c>
      <c r="H1787" s="3"/>
      <c r="I1787" s="3"/>
      <c r="J1787" s="21" t="s">
        <v>2070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2071</v>
      </c>
      <c r="B1788" s="6">
        <v>711</v>
      </c>
      <c r="C1788" s="1" t="s">
        <v>6</v>
      </c>
      <c r="D1788" s="1" t="s">
        <v>1061</v>
      </c>
      <c r="E1788" s="14" t="s">
        <v>1062</v>
      </c>
      <c r="F1788" s="14"/>
      <c r="G1788" s="7">
        <v>0</v>
      </c>
      <c r="H1788" s="1"/>
      <c r="I1788" s="1"/>
      <c r="J1788" s="14" t="s">
        <v>2071</v>
      </c>
      <c r="K1788" s="14"/>
      <c r="L1788" s="1" t="s">
        <v>1063</v>
      </c>
      <c r="M1788" s="14" t="s">
        <v>1208</v>
      </c>
      <c r="N1788" s="14"/>
    </row>
    <row r="1789" spans="1:14" ht="15" customHeight="1" x14ac:dyDescent="0.2">
      <c r="A1789" s="3" t="s">
        <v>2072</v>
      </c>
      <c r="B1789" s="4">
        <v>712</v>
      </c>
      <c r="C1789" s="3" t="s">
        <v>6</v>
      </c>
      <c r="D1789" s="3" t="s">
        <v>1066</v>
      </c>
      <c r="E1789" s="21" t="s">
        <v>1062</v>
      </c>
      <c r="F1789" s="21"/>
      <c r="G1789" s="5">
        <v>0</v>
      </c>
      <c r="H1789" s="3"/>
      <c r="I1789" s="3"/>
      <c r="J1789" s="21" t="s">
        <v>2072</v>
      </c>
      <c r="K1789" s="21"/>
      <c r="L1789" s="3" t="s">
        <v>1063</v>
      </c>
      <c r="M1789" s="21" t="s">
        <v>2073</v>
      </c>
      <c r="N1789" s="21"/>
    </row>
    <row r="1790" spans="1:14" ht="15" customHeight="1" x14ac:dyDescent="0.2">
      <c r="A1790" s="1" t="s">
        <v>2072</v>
      </c>
      <c r="B1790" s="6">
        <v>713</v>
      </c>
      <c r="C1790" s="1" t="s">
        <v>6</v>
      </c>
      <c r="D1790" s="1" t="s">
        <v>1066</v>
      </c>
      <c r="E1790" s="14" t="s">
        <v>1062</v>
      </c>
      <c r="F1790" s="14"/>
      <c r="G1790" s="7">
        <v>0</v>
      </c>
      <c r="H1790" s="1"/>
      <c r="I1790" s="1"/>
      <c r="J1790" s="14" t="s">
        <v>2072</v>
      </c>
      <c r="K1790" s="14"/>
      <c r="L1790" s="1" t="s">
        <v>1063</v>
      </c>
      <c r="M1790" s="14" t="s">
        <v>2073</v>
      </c>
      <c r="N1790" s="14"/>
    </row>
    <row r="1791" spans="1:14" ht="15" customHeight="1" x14ac:dyDescent="0.2">
      <c r="A1791" s="3" t="s">
        <v>2074</v>
      </c>
      <c r="B1791" s="4">
        <v>714</v>
      </c>
      <c r="C1791" s="3" t="s">
        <v>6</v>
      </c>
      <c r="D1791" s="3" t="s">
        <v>1066</v>
      </c>
      <c r="E1791" s="21" t="s">
        <v>1062</v>
      </c>
      <c r="F1791" s="21"/>
      <c r="G1791" s="5">
        <v>0</v>
      </c>
      <c r="H1791" s="3"/>
      <c r="I1791" s="3"/>
      <c r="J1791" s="21" t="s">
        <v>2074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2075</v>
      </c>
      <c r="B1792" s="6">
        <v>715</v>
      </c>
      <c r="C1792" s="1" t="s">
        <v>6</v>
      </c>
      <c r="D1792" s="1" t="s">
        <v>1061</v>
      </c>
      <c r="E1792" s="14" t="s">
        <v>1062</v>
      </c>
      <c r="F1792" s="14"/>
      <c r="G1792" s="7">
        <v>0</v>
      </c>
      <c r="H1792" s="1"/>
      <c r="I1792" s="1"/>
      <c r="J1792" s="14" t="s">
        <v>2075</v>
      </c>
      <c r="K1792" s="14"/>
      <c r="L1792" s="1" t="s">
        <v>1063</v>
      </c>
      <c r="M1792" s="14" t="s">
        <v>2076</v>
      </c>
      <c r="N1792" s="14"/>
    </row>
    <row r="1793" spans="1:14" ht="15" customHeight="1" x14ac:dyDescent="0.2">
      <c r="A1793" s="3" t="s">
        <v>2077</v>
      </c>
      <c r="B1793" s="4">
        <v>716</v>
      </c>
      <c r="C1793" s="3" t="s">
        <v>6</v>
      </c>
      <c r="D1793" s="3" t="s">
        <v>1061</v>
      </c>
      <c r="E1793" s="21" t="s">
        <v>1062</v>
      </c>
      <c r="F1793" s="21"/>
      <c r="G1793" s="5">
        <v>0</v>
      </c>
      <c r="H1793" s="3"/>
      <c r="I1793" s="3"/>
      <c r="J1793" s="21" t="s">
        <v>2077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2078</v>
      </c>
      <c r="B1794" s="6">
        <v>717</v>
      </c>
      <c r="C1794" s="1" t="s">
        <v>6</v>
      </c>
      <c r="D1794" s="1" t="s">
        <v>1066</v>
      </c>
      <c r="E1794" s="14" t="s">
        <v>1062</v>
      </c>
      <c r="F1794" s="14"/>
      <c r="G1794" s="7">
        <v>0</v>
      </c>
      <c r="H1794" s="1"/>
      <c r="I1794" s="1"/>
      <c r="J1794" s="14" t="s">
        <v>2078</v>
      </c>
      <c r="K1794" s="14"/>
      <c r="L1794" s="1" t="s">
        <v>1063</v>
      </c>
      <c r="M1794" s="14" t="s">
        <v>2079</v>
      </c>
      <c r="N1794" s="14"/>
    </row>
    <row r="1795" spans="1:14" ht="15" customHeight="1" x14ac:dyDescent="0.2">
      <c r="A1795" s="3" t="s">
        <v>2080</v>
      </c>
      <c r="B1795" s="4">
        <v>718</v>
      </c>
      <c r="C1795" s="3" t="s">
        <v>6</v>
      </c>
      <c r="D1795" s="3" t="s">
        <v>1061</v>
      </c>
      <c r="E1795" s="21" t="s">
        <v>1062</v>
      </c>
      <c r="F1795" s="21"/>
      <c r="G1795" s="5">
        <v>0</v>
      </c>
      <c r="H1795" s="3"/>
      <c r="I1795" s="3"/>
      <c r="J1795" s="21" t="s">
        <v>2080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2081</v>
      </c>
      <c r="B1796" s="6">
        <v>719</v>
      </c>
      <c r="C1796" s="1" t="s">
        <v>6</v>
      </c>
      <c r="D1796" s="1" t="s">
        <v>1066</v>
      </c>
      <c r="E1796" s="14" t="s">
        <v>1062</v>
      </c>
      <c r="F1796" s="14"/>
      <c r="G1796" s="7">
        <v>0</v>
      </c>
      <c r="H1796" s="1"/>
      <c r="I1796" s="1"/>
      <c r="J1796" s="14" t="s">
        <v>2081</v>
      </c>
      <c r="K1796" s="14"/>
      <c r="L1796" s="1" t="s">
        <v>1063</v>
      </c>
      <c r="M1796" s="14" t="s">
        <v>2082</v>
      </c>
      <c r="N1796" s="14"/>
    </row>
    <row r="1797" spans="1:14" ht="15" customHeight="1" x14ac:dyDescent="0.2">
      <c r="A1797" s="3" t="s">
        <v>2083</v>
      </c>
      <c r="B1797" s="4">
        <v>720</v>
      </c>
      <c r="C1797" s="3" t="s">
        <v>6</v>
      </c>
      <c r="D1797" s="3" t="s">
        <v>1061</v>
      </c>
      <c r="E1797" s="21" t="s">
        <v>1062</v>
      </c>
      <c r="F1797" s="21"/>
      <c r="G1797" s="5">
        <v>0</v>
      </c>
      <c r="H1797" s="3"/>
      <c r="I1797" s="3"/>
      <c r="J1797" s="21" t="s">
        <v>2083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2084</v>
      </c>
      <c r="B1798" s="6">
        <v>721</v>
      </c>
      <c r="C1798" s="1" t="s">
        <v>6</v>
      </c>
      <c r="D1798" s="1" t="s">
        <v>1066</v>
      </c>
      <c r="E1798" s="14" t="s">
        <v>1062</v>
      </c>
      <c r="F1798" s="14"/>
      <c r="G1798" s="7">
        <v>0</v>
      </c>
      <c r="H1798" s="1"/>
      <c r="I1798" s="1"/>
      <c r="J1798" s="14" t="s">
        <v>2084</v>
      </c>
      <c r="K1798" s="14"/>
      <c r="L1798" s="1" t="s">
        <v>1063</v>
      </c>
      <c r="M1798" s="14" t="s">
        <v>2085</v>
      </c>
      <c r="N1798" s="14"/>
    </row>
    <row r="1799" spans="1:14" ht="15" customHeight="1" x14ac:dyDescent="0.2">
      <c r="A1799" s="3" t="s">
        <v>2086</v>
      </c>
      <c r="B1799" s="4">
        <v>722</v>
      </c>
      <c r="C1799" s="3" t="s">
        <v>6</v>
      </c>
      <c r="D1799" s="3" t="s">
        <v>1061</v>
      </c>
      <c r="E1799" s="21" t="s">
        <v>1062</v>
      </c>
      <c r="F1799" s="21"/>
      <c r="G1799" s="5">
        <v>0</v>
      </c>
      <c r="H1799" s="3"/>
      <c r="I1799" s="3"/>
      <c r="J1799" s="21" t="s">
        <v>2086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2087</v>
      </c>
      <c r="B1800" s="6">
        <v>723</v>
      </c>
      <c r="C1800" s="1" t="s">
        <v>6</v>
      </c>
      <c r="D1800" s="1" t="s">
        <v>1066</v>
      </c>
      <c r="E1800" s="14" t="s">
        <v>1062</v>
      </c>
      <c r="F1800" s="14"/>
      <c r="G1800" s="7">
        <v>0</v>
      </c>
      <c r="H1800" s="1"/>
      <c r="I1800" s="1"/>
      <c r="J1800" s="14" t="s">
        <v>2087</v>
      </c>
      <c r="K1800" s="14"/>
      <c r="L1800" s="1" t="s">
        <v>1063</v>
      </c>
      <c r="M1800" s="14" t="s">
        <v>2088</v>
      </c>
      <c r="N1800" s="14"/>
    </row>
    <row r="1801" spans="1:14" ht="15" customHeight="1" x14ac:dyDescent="0.2">
      <c r="A1801" s="3" t="s">
        <v>2089</v>
      </c>
      <c r="B1801" s="4">
        <v>724</v>
      </c>
      <c r="C1801" s="3" t="s">
        <v>6</v>
      </c>
      <c r="D1801" s="3" t="s">
        <v>1061</v>
      </c>
      <c r="E1801" s="21" t="s">
        <v>1062</v>
      </c>
      <c r="F1801" s="21"/>
      <c r="G1801" s="5">
        <v>0</v>
      </c>
      <c r="H1801" s="3"/>
      <c r="I1801" s="3"/>
      <c r="J1801" s="21" t="s">
        <v>2089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2090</v>
      </c>
      <c r="B1802" s="6">
        <v>725</v>
      </c>
      <c r="C1802" s="1" t="s">
        <v>6</v>
      </c>
      <c r="D1802" s="1" t="s">
        <v>1066</v>
      </c>
      <c r="E1802" s="14" t="s">
        <v>1062</v>
      </c>
      <c r="F1802" s="14"/>
      <c r="G1802" s="7">
        <v>0</v>
      </c>
      <c r="H1802" s="1"/>
      <c r="I1802" s="1"/>
      <c r="J1802" s="14" t="s">
        <v>2090</v>
      </c>
      <c r="K1802" s="14"/>
      <c r="L1802" s="1" t="s">
        <v>1063</v>
      </c>
      <c r="M1802" s="14" t="s">
        <v>2091</v>
      </c>
      <c r="N1802" s="14"/>
    </row>
    <row r="1803" spans="1:14" ht="15" customHeight="1" x14ac:dyDescent="0.2">
      <c r="A1803" s="3" t="s">
        <v>2092</v>
      </c>
      <c r="B1803" s="4">
        <v>726</v>
      </c>
      <c r="C1803" s="3" t="s">
        <v>6</v>
      </c>
      <c r="D1803" s="3" t="s">
        <v>1061</v>
      </c>
      <c r="E1803" s="21" t="s">
        <v>1062</v>
      </c>
      <c r="F1803" s="21"/>
      <c r="G1803" s="5">
        <v>0</v>
      </c>
      <c r="H1803" s="3"/>
      <c r="I1803" s="3"/>
      <c r="J1803" s="21" t="s">
        <v>2092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2093</v>
      </c>
      <c r="B1804" s="6">
        <v>727</v>
      </c>
      <c r="C1804" s="1" t="s">
        <v>6</v>
      </c>
      <c r="D1804" s="1" t="s">
        <v>1066</v>
      </c>
      <c r="E1804" s="14" t="s">
        <v>1062</v>
      </c>
      <c r="F1804" s="14"/>
      <c r="G1804" s="7">
        <v>0</v>
      </c>
      <c r="H1804" s="1"/>
      <c r="I1804" s="1"/>
      <c r="J1804" s="14" t="s">
        <v>2093</v>
      </c>
      <c r="K1804" s="14"/>
      <c r="L1804" s="1" t="s">
        <v>1063</v>
      </c>
      <c r="M1804" s="14" t="s">
        <v>2094</v>
      </c>
      <c r="N1804" s="14"/>
    </row>
    <row r="1805" spans="1:14" ht="15" customHeight="1" x14ac:dyDescent="0.2">
      <c r="A1805" s="3" t="s">
        <v>2095</v>
      </c>
      <c r="B1805" s="4">
        <v>728</v>
      </c>
      <c r="C1805" s="3" t="s">
        <v>6</v>
      </c>
      <c r="D1805" s="3" t="s">
        <v>1061</v>
      </c>
      <c r="E1805" s="21" t="s">
        <v>1062</v>
      </c>
      <c r="F1805" s="21"/>
      <c r="G1805" s="5">
        <v>0</v>
      </c>
      <c r="H1805" s="3"/>
      <c r="I1805" s="3"/>
      <c r="J1805" s="21" t="s">
        <v>2095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2096</v>
      </c>
      <c r="B1806" s="6">
        <v>729</v>
      </c>
      <c r="C1806" s="1" t="s">
        <v>6</v>
      </c>
      <c r="D1806" s="1" t="s">
        <v>1066</v>
      </c>
      <c r="E1806" s="14" t="s">
        <v>1062</v>
      </c>
      <c r="F1806" s="14"/>
      <c r="G1806" s="7">
        <v>0</v>
      </c>
      <c r="H1806" s="1"/>
      <c r="I1806" s="1"/>
      <c r="J1806" s="14" t="s">
        <v>2096</v>
      </c>
      <c r="K1806" s="14"/>
      <c r="L1806" s="1" t="s">
        <v>1063</v>
      </c>
      <c r="M1806" s="14" t="s">
        <v>2097</v>
      </c>
      <c r="N1806" s="14"/>
    </row>
    <row r="1807" spans="1:14" ht="15" customHeight="1" x14ac:dyDescent="0.2">
      <c r="A1807" s="3" t="s">
        <v>2098</v>
      </c>
      <c r="B1807" s="4">
        <v>730</v>
      </c>
      <c r="C1807" s="3" t="s">
        <v>6</v>
      </c>
      <c r="D1807" s="3" t="s">
        <v>1061</v>
      </c>
      <c r="E1807" s="21" t="s">
        <v>1062</v>
      </c>
      <c r="F1807" s="21"/>
      <c r="G1807" s="5">
        <v>0</v>
      </c>
      <c r="H1807" s="3"/>
      <c r="I1807" s="3"/>
      <c r="J1807" s="21" t="s">
        <v>2098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2099</v>
      </c>
      <c r="B1808" s="6">
        <v>731</v>
      </c>
      <c r="C1808" s="1" t="s">
        <v>6</v>
      </c>
      <c r="D1808" s="1" t="s">
        <v>1066</v>
      </c>
      <c r="E1808" s="14" t="s">
        <v>1062</v>
      </c>
      <c r="F1808" s="14"/>
      <c r="G1808" s="7">
        <v>0</v>
      </c>
      <c r="H1808" s="1"/>
      <c r="I1808" s="1"/>
      <c r="J1808" s="14" t="s">
        <v>2099</v>
      </c>
      <c r="K1808" s="14"/>
      <c r="L1808" s="1" t="s">
        <v>1063</v>
      </c>
      <c r="M1808" s="14" t="s">
        <v>2100</v>
      </c>
      <c r="N1808" s="14"/>
    </row>
    <row r="1809" spans="1:14" ht="15" customHeight="1" x14ac:dyDescent="0.2">
      <c r="A1809" s="3" t="s">
        <v>2101</v>
      </c>
      <c r="B1809" s="4">
        <v>732</v>
      </c>
      <c r="C1809" s="3" t="s">
        <v>6</v>
      </c>
      <c r="D1809" s="3" t="s">
        <v>1061</v>
      </c>
      <c r="E1809" s="21" t="s">
        <v>1062</v>
      </c>
      <c r="F1809" s="21"/>
      <c r="G1809" s="5">
        <v>0</v>
      </c>
      <c r="H1809" s="3"/>
      <c r="I1809" s="3"/>
      <c r="J1809" s="21" t="s">
        <v>2101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2102</v>
      </c>
      <c r="B1810" s="6">
        <v>733</v>
      </c>
      <c r="C1810" s="1" t="s">
        <v>6</v>
      </c>
      <c r="D1810" s="1" t="s">
        <v>1066</v>
      </c>
      <c r="E1810" s="14" t="s">
        <v>1062</v>
      </c>
      <c r="F1810" s="14"/>
      <c r="G1810" s="7">
        <v>0</v>
      </c>
      <c r="H1810" s="1"/>
      <c r="I1810" s="1"/>
      <c r="J1810" s="14" t="s">
        <v>2102</v>
      </c>
      <c r="K1810" s="14"/>
      <c r="L1810" s="1" t="s">
        <v>1063</v>
      </c>
      <c r="M1810" s="14" t="s">
        <v>2103</v>
      </c>
      <c r="N1810" s="14"/>
    </row>
    <row r="1811" spans="1:14" ht="15" customHeight="1" x14ac:dyDescent="0.2">
      <c r="A1811" s="3" t="s">
        <v>2102</v>
      </c>
      <c r="B1811" s="4">
        <v>734</v>
      </c>
      <c r="C1811" s="3" t="s">
        <v>6</v>
      </c>
      <c r="D1811" s="3" t="s">
        <v>1066</v>
      </c>
      <c r="E1811" s="21" t="s">
        <v>1062</v>
      </c>
      <c r="F1811" s="21"/>
      <c r="G1811" s="5">
        <v>0</v>
      </c>
      <c r="H1811" s="3"/>
      <c r="I1811" s="3"/>
      <c r="J1811" s="21" t="s">
        <v>2102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2104</v>
      </c>
      <c r="B1812" s="6">
        <v>735</v>
      </c>
      <c r="C1812" s="1" t="s">
        <v>6</v>
      </c>
      <c r="D1812" s="1" t="s">
        <v>1061</v>
      </c>
      <c r="E1812" s="14" t="s">
        <v>1062</v>
      </c>
      <c r="F1812" s="14"/>
      <c r="G1812" s="7">
        <v>0</v>
      </c>
      <c r="H1812" s="1"/>
      <c r="I1812" s="1"/>
      <c r="J1812" s="14" t="s">
        <v>2104</v>
      </c>
      <c r="K1812" s="14"/>
      <c r="L1812" s="1" t="s">
        <v>1063</v>
      </c>
      <c r="M1812" s="14" t="s">
        <v>2105</v>
      </c>
      <c r="N1812" s="14"/>
    </row>
    <row r="1813" spans="1:14" ht="15" customHeight="1" x14ac:dyDescent="0.2">
      <c r="A1813" s="3" t="s">
        <v>2106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2106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2107</v>
      </c>
      <c r="B1814" s="6">
        <v>737</v>
      </c>
      <c r="C1814" s="1" t="s">
        <v>6</v>
      </c>
      <c r="D1814" s="1" t="s">
        <v>1061</v>
      </c>
      <c r="E1814" s="14" t="s">
        <v>1062</v>
      </c>
      <c r="F1814" s="14"/>
      <c r="G1814" s="7">
        <v>0</v>
      </c>
      <c r="H1814" s="1"/>
      <c r="I1814" s="1"/>
      <c r="J1814" s="14" t="s">
        <v>2107</v>
      </c>
      <c r="K1814" s="14"/>
      <c r="L1814" s="1" t="s">
        <v>1063</v>
      </c>
      <c r="M1814" s="14" t="s">
        <v>2108</v>
      </c>
      <c r="N1814" s="14"/>
    </row>
    <row r="1815" spans="1:14" ht="15" customHeight="1" x14ac:dyDescent="0.2">
      <c r="A1815" s="3" t="s">
        <v>2109</v>
      </c>
      <c r="B1815" s="4">
        <v>738</v>
      </c>
      <c r="C1815" s="3" t="s">
        <v>6</v>
      </c>
      <c r="D1815" s="3" t="s">
        <v>1061</v>
      </c>
      <c r="E1815" s="21" t="s">
        <v>1062</v>
      </c>
      <c r="F1815" s="21"/>
      <c r="G1815" s="5">
        <v>0</v>
      </c>
      <c r="H1815" s="3"/>
      <c r="I1815" s="3"/>
      <c r="J1815" s="21" t="s">
        <v>2109</v>
      </c>
      <c r="K1815" s="21"/>
      <c r="L1815" s="3" t="s">
        <v>1063</v>
      </c>
      <c r="M1815" s="21" t="s">
        <v>1064</v>
      </c>
      <c r="N1815" s="21"/>
    </row>
    <row r="1816" spans="1:14" ht="15" customHeight="1" x14ac:dyDescent="0.2">
      <c r="A1816" s="1" t="s">
        <v>2110</v>
      </c>
      <c r="B1816" s="6">
        <v>739</v>
      </c>
      <c r="C1816" s="1" t="s">
        <v>6</v>
      </c>
      <c r="D1816" s="1" t="s">
        <v>1066</v>
      </c>
      <c r="E1816" s="14" t="s">
        <v>1062</v>
      </c>
      <c r="F1816" s="14"/>
      <c r="G1816" s="7">
        <v>0</v>
      </c>
      <c r="H1816" s="1"/>
      <c r="I1816" s="1"/>
      <c r="J1816" s="14" t="s">
        <v>2110</v>
      </c>
      <c r="K1816" s="14"/>
      <c r="L1816" s="1" t="s">
        <v>1063</v>
      </c>
      <c r="M1816" s="14" t="s">
        <v>2111</v>
      </c>
      <c r="N1816" s="14"/>
    </row>
    <row r="1817" spans="1:14" ht="15" customHeight="1" x14ac:dyDescent="0.2">
      <c r="A1817" s="3" t="s">
        <v>2112</v>
      </c>
      <c r="B1817" s="4">
        <v>740</v>
      </c>
      <c r="C1817" s="3" t="s">
        <v>6</v>
      </c>
      <c r="D1817" s="3" t="s">
        <v>1066</v>
      </c>
      <c r="E1817" s="21" t="s">
        <v>1062</v>
      </c>
      <c r="F1817" s="21"/>
      <c r="G1817" s="5">
        <v>0</v>
      </c>
      <c r="H1817" s="3"/>
      <c r="I1817" s="3"/>
      <c r="J1817" s="21" t="s">
        <v>2112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2113</v>
      </c>
      <c r="B1818" s="6">
        <v>741</v>
      </c>
      <c r="C1818" s="1" t="s">
        <v>6</v>
      </c>
      <c r="D1818" s="1" t="s">
        <v>1061</v>
      </c>
      <c r="E1818" s="14" t="s">
        <v>1062</v>
      </c>
      <c r="F1818" s="14"/>
      <c r="G1818" s="7">
        <v>0</v>
      </c>
      <c r="H1818" s="1"/>
      <c r="I1818" s="1"/>
      <c r="J1818" s="14" t="s">
        <v>2113</v>
      </c>
      <c r="K1818" s="14"/>
      <c r="L1818" s="1" t="s">
        <v>1063</v>
      </c>
      <c r="M1818" s="14" t="s">
        <v>2114</v>
      </c>
      <c r="N1818" s="14"/>
    </row>
    <row r="1819" spans="1:14" ht="15" customHeight="1" x14ac:dyDescent="0.2">
      <c r="A1819" s="3" t="s">
        <v>2115</v>
      </c>
      <c r="B1819" s="4">
        <v>742</v>
      </c>
      <c r="C1819" s="3" t="s">
        <v>6</v>
      </c>
      <c r="D1819" s="3" t="s">
        <v>1061</v>
      </c>
      <c r="E1819" s="21" t="s">
        <v>1062</v>
      </c>
      <c r="F1819" s="21"/>
      <c r="G1819" s="5">
        <v>0</v>
      </c>
      <c r="H1819" s="3"/>
      <c r="I1819" s="3"/>
      <c r="J1819" s="21" t="s">
        <v>2115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2116</v>
      </c>
      <c r="B1820" s="6">
        <v>743</v>
      </c>
      <c r="C1820" s="1" t="s">
        <v>6</v>
      </c>
      <c r="D1820" s="1" t="s">
        <v>1066</v>
      </c>
      <c r="E1820" s="14" t="s">
        <v>1062</v>
      </c>
      <c r="F1820" s="14"/>
      <c r="G1820" s="7">
        <v>0</v>
      </c>
      <c r="H1820" s="1"/>
      <c r="I1820" s="1"/>
      <c r="J1820" s="14" t="s">
        <v>2116</v>
      </c>
      <c r="K1820" s="14"/>
      <c r="L1820" s="1" t="s">
        <v>1063</v>
      </c>
      <c r="M1820" s="14" t="s">
        <v>2117</v>
      </c>
      <c r="N1820" s="14"/>
    </row>
    <row r="1821" spans="1:14" ht="15" customHeight="1" x14ac:dyDescent="0.2">
      <c r="A1821" s="3" t="s">
        <v>2118</v>
      </c>
      <c r="B1821" s="4">
        <v>744</v>
      </c>
      <c r="C1821" s="3" t="s">
        <v>6</v>
      </c>
      <c r="D1821" s="3" t="s">
        <v>1066</v>
      </c>
      <c r="E1821" s="21" t="s">
        <v>1062</v>
      </c>
      <c r="F1821" s="21"/>
      <c r="G1821" s="5">
        <v>0</v>
      </c>
      <c r="H1821" s="3"/>
      <c r="I1821" s="3"/>
      <c r="J1821" s="21" t="s">
        <v>2118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2119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2119</v>
      </c>
      <c r="K1822" s="14"/>
      <c r="L1822" s="1" t="s">
        <v>1063</v>
      </c>
      <c r="M1822" s="14" t="s">
        <v>2120</v>
      </c>
      <c r="N1822" s="14"/>
    </row>
    <row r="1823" spans="1:14" ht="15" customHeight="1" x14ac:dyDescent="0.2">
      <c r="A1823" s="3" t="s">
        <v>2121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2121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2122</v>
      </c>
      <c r="B1824" s="6">
        <v>747</v>
      </c>
      <c r="C1824" s="1" t="s">
        <v>6</v>
      </c>
      <c r="D1824" s="1" t="s">
        <v>1061</v>
      </c>
      <c r="E1824" s="14" t="s">
        <v>1062</v>
      </c>
      <c r="F1824" s="14"/>
      <c r="G1824" s="7">
        <v>0</v>
      </c>
      <c r="H1824" s="1"/>
      <c r="I1824" s="1"/>
      <c r="J1824" s="14" t="s">
        <v>2122</v>
      </c>
      <c r="K1824" s="14"/>
      <c r="L1824" s="1" t="s">
        <v>1063</v>
      </c>
      <c r="M1824" s="14" t="s">
        <v>2123</v>
      </c>
      <c r="N1824" s="14"/>
    </row>
    <row r="1825" spans="1:14" ht="15" customHeight="1" x14ac:dyDescent="0.2">
      <c r="A1825" s="3" t="s">
        <v>2124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2124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2125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2125</v>
      </c>
      <c r="K1826" s="14"/>
      <c r="L1826" s="1" t="s">
        <v>1063</v>
      </c>
      <c r="M1826" s="14" t="s">
        <v>2126</v>
      </c>
      <c r="N1826" s="14"/>
    </row>
    <row r="1827" spans="1:14" ht="15" customHeight="1" x14ac:dyDescent="0.2">
      <c r="A1827" s="3" t="s">
        <v>2127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2127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2128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2128</v>
      </c>
      <c r="K1828" s="14"/>
      <c r="L1828" s="1" t="s">
        <v>1063</v>
      </c>
      <c r="M1828" s="14" t="s">
        <v>2129</v>
      </c>
      <c r="N1828" s="14"/>
    </row>
    <row r="1829" spans="1:14" ht="15" customHeight="1" x14ac:dyDescent="0.2">
      <c r="A1829" s="3" t="s">
        <v>2130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2130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2131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2131</v>
      </c>
      <c r="K1830" s="14"/>
      <c r="L1830" s="1" t="s">
        <v>1063</v>
      </c>
      <c r="M1830" s="14" t="s">
        <v>2132</v>
      </c>
      <c r="N1830" s="14"/>
    </row>
    <row r="1831" spans="1:14" ht="15" customHeight="1" x14ac:dyDescent="0.2">
      <c r="A1831" s="3" t="s">
        <v>2133</v>
      </c>
      <c r="B1831" s="4">
        <v>754</v>
      </c>
      <c r="C1831" s="3" t="s">
        <v>6</v>
      </c>
      <c r="D1831" s="3" t="s">
        <v>1066</v>
      </c>
      <c r="E1831" s="21" t="s">
        <v>1062</v>
      </c>
      <c r="F1831" s="21"/>
      <c r="G1831" s="5">
        <v>0</v>
      </c>
      <c r="H1831" s="3"/>
      <c r="I1831" s="3"/>
      <c r="J1831" s="21" t="s">
        <v>2133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2134</v>
      </c>
      <c r="B1832" s="6">
        <v>755</v>
      </c>
      <c r="C1832" s="1" t="s">
        <v>6</v>
      </c>
      <c r="D1832" s="1" t="s">
        <v>1061</v>
      </c>
      <c r="E1832" s="14" t="s">
        <v>1062</v>
      </c>
      <c r="F1832" s="14"/>
      <c r="G1832" s="7">
        <v>0</v>
      </c>
      <c r="H1832" s="1"/>
      <c r="I1832" s="1"/>
      <c r="J1832" s="14" t="s">
        <v>2134</v>
      </c>
      <c r="K1832" s="14"/>
      <c r="L1832" s="1" t="s">
        <v>1063</v>
      </c>
      <c r="M1832" s="14" t="s">
        <v>2135</v>
      </c>
      <c r="N1832" s="14"/>
    </row>
    <row r="1833" spans="1:14" ht="15" customHeight="1" x14ac:dyDescent="0.2">
      <c r="A1833" s="3" t="s">
        <v>2136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2136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2137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2137</v>
      </c>
      <c r="K1834" s="14"/>
      <c r="L1834" s="1" t="s">
        <v>1063</v>
      </c>
      <c r="M1834" s="14" t="s">
        <v>2138</v>
      </c>
      <c r="N1834" s="14"/>
    </row>
    <row r="1835" spans="1:14" ht="15" customHeight="1" x14ac:dyDescent="0.2">
      <c r="A1835" s="3" t="s">
        <v>2139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2139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2140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2140</v>
      </c>
      <c r="K1836" s="14"/>
      <c r="L1836" s="1" t="s">
        <v>1063</v>
      </c>
      <c r="M1836" s="14" t="s">
        <v>2141</v>
      </c>
      <c r="N1836" s="14"/>
    </row>
    <row r="1837" spans="1:14" ht="15" customHeight="1" x14ac:dyDescent="0.2">
      <c r="A1837" s="3" t="s">
        <v>2142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2142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2143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2143</v>
      </c>
      <c r="K1838" s="14"/>
      <c r="L1838" s="1" t="s">
        <v>1063</v>
      </c>
      <c r="M1838" s="14" t="s">
        <v>2144</v>
      </c>
      <c r="N1838" s="14"/>
    </row>
    <row r="1839" spans="1:14" ht="15" customHeight="1" x14ac:dyDescent="0.2">
      <c r="A1839" s="3" t="s">
        <v>2145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2145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2146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2146</v>
      </c>
      <c r="K1840" s="14"/>
      <c r="L1840" s="1" t="s">
        <v>1063</v>
      </c>
      <c r="M1840" s="14" t="s">
        <v>2147</v>
      </c>
      <c r="N1840" s="14"/>
    </row>
    <row r="1841" spans="1:14" ht="15" customHeight="1" x14ac:dyDescent="0.2">
      <c r="A1841" s="3" t="s">
        <v>2148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2148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2149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2149</v>
      </c>
      <c r="K1842" s="14"/>
      <c r="L1842" s="1" t="s">
        <v>1063</v>
      </c>
      <c r="M1842" s="14" t="s">
        <v>2150</v>
      </c>
      <c r="N1842" s="14"/>
    </row>
    <row r="1843" spans="1:14" ht="15" customHeight="1" x14ac:dyDescent="0.2">
      <c r="A1843" s="3" t="s">
        <v>2151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2151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2152</v>
      </c>
      <c r="B1844" s="6">
        <v>767</v>
      </c>
      <c r="C1844" s="1" t="s">
        <v>6</v>
      </c>
      <c r="D1844" s="1" t="s">
        <v>1061</v>
      </c>
      <c r="E1844" s="14" t="s">
        <v>1062</v>
      </c>
      <c r="F1844" s="14"/>
      <c r="G1844" s="7">
        <v>0</v>
      </c>
      <c r="H1844" s="1"/>
      <c r="I1844" s="1"/>
      <c r="J1844" s="14" t="s">
        <v>2152</v>
      </c>
      <c r="K1844" s="14"/>
      <c r="L1844" s="1" t="s">
        <v>1063</v>
      </c>
      <c r="M1844" s="14" t="s">
        <v>2153</v>
      </c>
      <c r="N1844" s="14"/>
    </row>
    <row r="1845" spans="1:14" ht="15" customHeight="1" x14ac:dyDescent="0.2">
      <c r="A1845" s="3" t="s">
        <v>2154</v>
      </c>
      <c r="B1845" s="4">
        <v>768</v>
      </c>
      <c r="C1845" s="3" t="s">
        <v>6</v>
      </c>
      <c r="D1845" s="3" t="s">
        <v>1066</v>
      </c>
      <c r="E1845" s="21" t="s">
        <v>1062</v>
      </c>
      <c r="F1845" s="21"/>
      <c r="G1845" s="5">
        <v>0</v>
      </c>
      <c r="H1845" s="3"/>
      <c r="I1845" s="3"/>
      <c r="J1845" s="21" t="s">
        <v>2154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2155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2155</v>
      </c>
      <c r="K1846" s="14"/>
      <c r="L1846" s="1" t="s">
        <v>1063</v>
      </c>
      <c r="M1846" s="14" t="s">
        <v>2156</v>
      </c>
      <c r="N1846" s="14"/>
    </row>
    <row r="1847" spans="1:14" ht="15" customHeight="1" x14ac:dyDescent="0.2">
      <c r="A1847" s="3" t="s">
        <v>2157</v>
      </c>
      <c r="B1847" s="4">
        <v>770</v>
      </c>
      <c r="C1847" s="3" t="s">
        <v>6</v>
      </c>
      <c r="D1847" s="3" t="s">
        <v>1066</v>
      </c>
      <c r="E1847" s="21" t="s">
        <v>1062</v>
      </c>
      <c r="F1847" s="21"/>
      <c r="G1847" s="5">
        <v>0</v>
      </c>
      <c r="H1847" s="3"/>
      <c r="I1847" s="3"/>
      <c r="J1847" s="21" t="s">
        <v>2157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2158</v>
      </c>
      <c r="B1848" s="6">
        <v>771</v>
      </c>
      <c r="C1848" s="1" t="s">
        <v>6</v>
      </c>
      <c r="D1848" s="1" t="s">
        <v>1061</v>
      </c>
      <c r="E1848" s="14" t="s">
        <v>1062</v>
      </c>
      <c r="F1848" s="14"/>
      <c r="G1848" s="7">
        <v>0</v>
      </c>
      <c r="H1848" s="1"/>
      <c r="I1848" s="1"/>
      <c r="J1848" s="14" t="s">
        <v>2158</v>
      </c>
      <c r="K1848" s="14"/>
      <c r="L1848" s="1" t="s">
        <v>1063</v>
      </c>
      <c r="M1848" s="14" t="s">
        <v>2159</v>
      </c>
      <c r="N1848" s="14"/>
    </row>
    <row r="1849" spans="1:14" ht="15" customHeight="1" x14ac:dyDescent="0.2">
      <c r="A1849" s="3" t="s">
        <v>2160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2160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2161</v>
      </c>
      <c r="B1850" s="6">
        <v>773</v>
      </c>
      <c r="C1850" s="1" t="s">
        <v>6</v>
      </c>
      <c r="D1850" s="1" t="s">
        <v>1061</v>
      </c>
      <c r="E1850" s="14" t="s">
        <v>1062</v>
      </c>
      <c r="F1850" s="14"/>
      <c r="G1850" s="7">
        <v>0</v>
      </c>
      <c r="H1850" s="1"/>
      <c r="I1850" s="1"/>
      <c r="J1850" s="14" t="s">
        <v>2161</v>
      </c>
      <c r="K1850" s="14"/>
      <c r="L1850" s="1" t="s">
        <v>1063</v>
      </c>
      <c r="M1850" s="14" t="s">
        <v>2162</v>
      </c>
      <c r="N1850" s="14"/>
    </row>
    <row r="1851" spans="1:14" ht="15" customHeight="1" x14ac:dyDescent="0.2">
      <c r="A1851" s="3" t="s">
        <v>2163</v>
      </c>
      <c r="B1851" s="4">
        <v>774</v>
      </c>
      <c r="C1851" s="3" t="s">
        <v>6</v>
      </c>
      <c r="D1851" s="3" t="s">
        <v>1066</v>
      </c>
      <c r="E1851" s="21" t="s">
        <v>1062</v>
      </c>
      <c r="F1851" s="21"/>
      <c r="G1851" s="5">
        <v>0</v>
      </c>
      <c r="H1851" s="3"/>
      <c r="I1851" s="3"/>
      <c r="J1851" s="21" t="s">
        <v>2163</v>
      </c>
      <c r="K1851" s="21"/>
      <c r="L1851" s="3" t="s">
        <v>1063</v>
      </c>
      <c r="M1851" s="21" t="s">
        <v>1064</v>
      </c>
      <c r="N1851" s="21"/>
    </row>
    <row r="1852" spans="1:14" ht="15" customHeight="1" x14ac:dyDescent="0.2">
      <c r="A1852" s="1" t="s">
        <v>2164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2164</v>
      </c>
      <c r="K1852" s="14"/>
      <c r="L1852" s="1" t="s">
        <v>1063</v>
      </c>
      <c r="M1852" s="14" t="s">
        <v>2165</v>
      </c>
      <c r="N1852" s="14"/>
    </row>
    <row r="1853" spans="1:14" ht="15" customHeight="1" x14ac:dyDescent="0.2">
      <c r="A1853" s="3" t="s">
        <v>2166</v>
      </c>
      <c r="B1853" s="4">
        <v>776</v>
      </c>
      <c r="C1853" s="3" t="s">
        <v>6</v>
      </c>
      <c r="D1853" s="3" t="s">
        <v>1066</v>
      </c>
      <c r="E1853" s="21" t="s">
        <v>1062</v>
      </c>
      <c r="F1853" s="21"/>
      <c r="G1853" s="5">
        <v>0</v>
      </c>
      <c r="H1853" s="3"/>
      <c r="I1853" s="3"/>
      <c r="J1853" s="21" t="s">
        <v>2166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2167</v>
      </c>
      <c r="B1854" s="6">
        <v>777</v>
      </c>
      <c r="C1854" s="1" t="s">
        <v>6</v>
      </c>
      <c r="D1854" s="1" t="s">
        <v>1061</v>
      </c>
      <c r="E1854" s="14" t="s">
        <v>1062</v>
      </c>
      <c r="F1854" s="14"/>
      <c r="G1854" s="7">
        <v>0</v>
      </c>
      <c r="H1854" s="1"/>
      <c r="I1854" s="1"/>
      <c r="J1854" s="14" t="s">
        <v>2167</v>
      </c>
      <c r="K1854" s="14"/>
      <c r="L1854" s="1" t="s">
        <v>1063</v>
      </c>
      <c r="M1854" s="14" t="s">
        <v>1607</v>
      </c>
      <c r="N1854" s="14"/>
    </row>
    <row r="1855" spans="1:14" ht="15" customHeight="1" x14ac:dyDescent="0.2">
      <c r="A1855" s="3" t="s">
        <v>2168</v>
      </c>
      <c r="B1855" s="4">
        <v>778</v>
      </c>
      <c r="C1855" s="3" t="s">
        <v>6</v>
      </c>
      <c r="D1855" s="3" t="s">
        <v>1066</v>
      </c>
      <c r="E1855" s="21" t="s">
        <v>1062</v>
      </c>
      <c r="F1855" s="21"/>
      <c r="G1855" s="5">
        <v>0</v>
      </c>
      <c r="H1855" s="3"/>
      <c r="I1855" s="3"/>
      <c r="J1855" s="21" t="s">
        <v>2168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2169</v>
      </c>
      <c r="B1856" s="6">
        <v>779</v>
      </c>
      <c r="C1856" s="1" t="s">
        <v>6</v>
      </c>
      <c r="D1856" s="1" t="s">
        <v>1066</v>
      </c>
      <c r="E1856" s="14" t="s">
        <v>1062</v>
      </c>
      <c r="F1856" s="14"/>
      <c r="G1856" s="7">
        <v>0</v>
      </c>
      <c r="H1856" s="1"/>
      <c r="I1856" s="1"/>
      <c r="J1856" s="14" t="s">
        <v>2169</v>
      </c>
      <c r="K1856" s="14"/>
      <c r="L1856" s="1" t="s">
        <v>1063</v>
      </c>
      <c r="M1856" s="14" t="s">
        <v>1208</v>
      </c>
      <c r="N1856" s="14"/>
    </row>
    <row r="1857" spans="1:14" ht="15" customHeight="1" x14ac:dyDescent="0.2">
      <c r="A1857" s="3" t="s">
        <v>2170</v>
      </c>
      <c r="B1857" s="4">
        <v>780</v>
      </c>
      <c r="C1857" s="3" t="s">
        <v>6</v>
      </c>
      <c r="D1857" s="3" t="s">
        <v>1066</v>
      </c>
      <c r="E1857" s="21" t="s">
        <v>1210</v>
      </c>
      <c r="F1857" s="21"/>
      <c r="G1857" s="5">
        <v>0</v>
      </c>
      <c r="H1857" s="3"/>
      <c r="I1857" s="3"/>
      <c r="J1857" s="21" t="s">
        <v>2170</v>
      </c>
      <c r="K1857" s="21"/>
      <c r="L1857" s="3" t="s">
        <v>1063</v>
      </c>
      <c r="M1857" s="21" t="s">
        <v>1211</v>
      </c>
      <c r="N1857" s="21"/>
    </row>
    <row r="1858" spans="1:14" ht="15" customHeight="1" x14ac:dyDescent="0.2">
      <c r="A1858" s="1" t="s">
        <v>2171</v>
      </c>
      <c r="B1858" s="6">
        <v>781</v>
      </c>
      <c r="C1858" s="1" t="s">
        <v>6</v>
      </c>
      <c r="D1858" s="1" t="s">
        <v>1061</v>
      </c>
      <c r="E1858" s="14" t="s">
        <v>1062</v>
      </c>
      <c r="F1858" s="14"/>
      <c r="G1858" s="7">
        <v>0</v>
      </c>
      <c r="H1858" s="1"/>
      <c r="I1858" s="1"/>
      <c r="J1858" s="14" t="s">
        <v>2171</v>
      </c>
      <c r="K1858" s="14"/>
      <c r="L1858" s="1" t="s">
        <v>1063</v>
      </c>
      <c r="M1858" s="14" t="s">
        <v>2172</v>
      </c>
      <c r="N1858" s="14"/>
    </row>
    <row r="1859" spans="1:14" ht="15" customHeight="1" x14ac:dyDescent="0.2">
      <c r="A1859" s="3" t="s">
        <v>2171</v>
      </c>
      <c r="B1859" s="4">
        <v>782</v>
      </c>
      <c r="C1859" s="3" t="s">
        <v>6</v>
      </c>
      <c r="D1859" s="3" t="s">
        <v>1061</v>
      </c>
      <c r="E1859" s="21" t="s">
        <v>1062</v>
      </c>
      <c r="F1859" s="21"/>
      <c r="G1859" s="5">
        <v>0</v>
      </c>
      <c r="H1859" s="3"/>
      <c r="I1859" s="3"/>
      <c r="J1859" s="21" t="s">
        <v>2171</v>
      </c>
      <c r="K1859" s="21"/>
      <c r="L1859" s="3" t="s">
        <v>1063</v>
      </c>
      <c r="M1859" s="21" t="s">
        <v>2172</v>
      </c>
      <c r="N1859" s="21"/>
    </row>
    <row r="1860" spans="1:14" ht="15" customHeight="1" x14ac:dyDescent="0.2">
      <c r="A1860" s="1" t="s">
        <v>2171</v>
      </c>
      <c r="B1860" s="6">
        <v>783</v>
      </c>
      <c r="C1860" s="1" t="s">
        <v>6</v>
      </c>
      <c r="D1860" s="1" t="s">
        <v>1061</v>
      </c>
      <c r="E1860" s="14" t="s">
        <v>1210</v>
      </c>
      <c r="F1860" s="14"/>
      <c r="G1860" s="7">
        <v>0</v>
      </c>
      <c r="H1860" s="1"/>
      <c r="I1860" s="1"/>
      <c r="J1860" s="14" t="s">
        <v>2171</v>
      </c>
      <c r="K1860" s="14"/>
      <c r="L1860" s="1" t="s">
        <v>1063</v>
      </c>
      <c r="M1860" s="14" t="s">
        <v>2172</v>
      </c>
      <c r="N1860" s="14"/>
    </row>
    <row r="1861" spans="1:14" ht="15" customHeight="1" x14ac:dyDescent="0.2">
      <c r="A1861" s="3" t="s">
        <v>2173</v>
      </c>
      <c r="B1861" s="4">
        <v>784</v>
      </c>
      <c r="C1861" s="3" t="s">
        <v>6</v>
      </c>
      <c r="D1861" s="3" t="s">
        <v>1066</v>
      </c>
      <c r="E1861" s="21" t="s">
        <v>1062</v>
      </c>
      <c r="F1861" s="21"/>
      <c r="G1861" s="5">
        <v>0</v>
      </c>
      <c r="H1861" s="3"/>
      <c r="I1861" s="3"/>
      <c r="J1861" s="21" t="s">
        <v>2173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2174</v>
      </c>
      <c r="B1862" s="6">
        <v>785</v>
      </c>
      <c r="C1862" s="1" t="s">
        <v>6</v>
      </c>
      <c r="D1862" s="1" t="s">
        <v>1061</v>
      </c>
      <c r="E1862" s="14" t="s">
        <v>1062</v>
      </c>
      <c r="F1862" s="14"/>
      <c r="G1862" s="7">
        <v>0</v>
      </c>
      <c r="H1862" s="1"/>
      <c r="I1862" s="1"/>
      <c r="J1862" s="14" t="s">
        <v>2174</v>
      </c>
      <c r="K1862" s="14"/>
      <c r="L1862" s="1" t="s">
        <v>1063</v>
      </c>
      <c r="M1862" s="14" t="s">
        <v>2175</v>
      </c>
      <c r="N1862" s="14"/>
    </row>
    <row r="1863" spans="1:14" ht="15" customHeight="1" x14ac:dyDescent="0.2">
      <c r="A1863" s="3" t="s">
        <v>2176</v>
      </c>
      <c r="B1863" s="4">
        <v>786</v>
      </c>
      <c r="C1863" s="3" t="s">
        <v>6</v>
      </c>
      <c r="D1863" s="3" t="s">
        <v>1066</v>
      </c>
      <c r="E1863" s="21" t="s">
        <v>1062</v>
      </c>
      <c r="F1863" s="21"/>
      <c r="G1863" s="5">
        <v>0</v>
      </c>
      <c r="H1863" s="3"/>
      <c r="I1863" s="3"/>
      <c r="J1863" s="21" t="s">
        <v>2176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2177</v>
      </c>
      <c r="B1864" s="6">
        <v>787</v>
      </c>
      <c r="C1864" s="1" t="s">
        <v>6</v>
      </c>
      <c r="D1864" s="1" t="s">
        <v>1061</v>
      </c>
      <c r="E1864" s="14" t="s">
        <v>1062</v>
      </c>
      <c r="F1864" s="14"/>
      <c r="G1864" s="7">
        <v>0</v>
      </c>
      <c r="H1864" s="1"/>
      <c r="I1864" s="1"/>
      <c r="J1864" s="14" t="s">
        <v>2177</v>
      </c>
      <c r="K1864" s="14"/>
      <c r="L1864" s="1" t="s">
        <v>1063</v>
      </c>
      <c r="M1864" s="14" t="s">
        <v>1499</v>
      </c>
      <c r="N1864" s="14"/>
    </row>
    <row r="1865" spans="1:14" ht="15" customHeight="1" x14ac:dyDescent="0.2">
      <c r="A1865" s="3" t="s">
        <v>2178</v>
      </c>
      <c r="B1865" s="4">
        <v>788</v>
      </c>
      <c r="C1865" s="3" t="s">
        <v>6</v>
      </c>
      <c r="D1865" s="3" t="s">
        <v>1061</v>
      </c>
      <c r="E1865" s="21" t="s">
        <v>1062</v>
      </c>
      <c r="F1865" s="21"/>
      <c r="G1865" s="5">
        <v>0</v>
      </c>
      <c r="H1865" s="3"/>
      <c r="I1865" s="3"/>
      <c r="J1865" s="21" t="s">
        <v>2178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2179</v>
      </c>
      <c r="B1866" s="6">
        <v>789</v>
      </c>
      <c r="C1866" s="1" t="s">
        <v>6</v>
      </c>
      <c r="D1866" s="1" t="s">
        <v>1066</v>
      </c>
      <c r="E1866" s="14" t="s">
        <v>1062</v>
      </c>
      <c r="F1866" s="14"/>
      <c r="G1866" s="7">
        <v>0</v>
      </c>
      <c r="H1866" s="1"/>
      <c r="I1866" s="1"/>
      <c r="J1866" s="14" t="s">
        <v>2179</v>
      </c>
      <c r="K1866" s="14"/>
      <c r="L1866" s="1" t="s">
        <v>1063</v>
      </c>
      <c r="M1866" s="14" t="s">
        <v>2180</v>
      </c>
      <c r="N1866" s="14"/>
    </row>
    <row r="1867" spans="1:14" ht="15" customHeight="1" x14ac:dyDescent="0.2">
      <c r="A1867" s="3" t="s">
        <v>2181</v>
      </c>
      <c r="B1867" s="4">
        <v>790</v>
      </c>
      <c r="C1867" s="3" t="s">
        <v>6</v>
      </c>
      <c r="D1867" s="3" t="s">
        <v>1061</v>
      </c>
      <c r="E1867" s="21" t="s">
        <v>1062</v>
      </c>
      <c r="F1867" s="21"/>
      <c r="G1867" s="5">
        <v>0</v>
      </c>
      <c r="H1867" s="3"/>
      <c r="I1867" s="3"/>
      <c r="J1867" s="21" t="s">
        <v>2181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2182</v>
      </c>
      <c r="B1868" s="6">
        <v>791</v>
      </c>
      <c r="C1868" s="1" t="s">
        <v>6</v>
      </c>
      <c r="D1868" s="1" t="s">
        <v>1066</v>
      </c>
      <c r="E1868" s="14" t="s">
        <v>1062</v>
      </c>
      <c r="F1868" s="14"/>
      <c r="G1868" s="7">
        <v>0</v>
      </c>
      <c r="H1868" s="1"/>
      <c r="I1868" s="1"/>
      <c r="J1868" s="14" t="s">
        <v>2182</v>
      </c>
      <c r="K1868" s="14"/>
      <c r="L1868" s="1" t="s">
        <v>1063</v>
      </c>
      <c r="M1868" s="14" t="s">
        <v>2183</v>
      </c>
      <c r="N1868" s="14"/>
    </row>
    <row r="1869" spans="1:14" ht="15" customHeight="1" x14ac:dyDescent="0.2">
      <c r="A1869" s="3" t="s">
        <v>2184</v>
      </c>
      <c r="B1869" s="4">
        <v>792</v>
      </c>
      <c r="C1869" s="3" t="s">
        <v>6</v>
      </c>
      <c r="D1869" s="3" t="s">
        <v>1066</v>
      </c>
      <c r="E1869" s="21" t="s">
        <v>1062</v>
      </c>
      <c r="F1869" s="21"/>
      <c r="G1869" s="5">
        <v>0</v>
      </c>
      <c r="H1869" s="3"/>
      <c r="I1869" s="3"/>
      <c r="J1869" s="21" t="s">
        <v>2184</v>
      </c>
      <c r="K1869" s="21"/>
      <c r="L1869" s="3" t="s">
        <v>1063</v>
      </c>
      <c r="M1869" s="21" t="s">
        <v>1064</v>
      </c>
      <c r="N1869" s="21"/>
    </row>
    <row r="1870" spans="1:14" ht="15" customHeight="1" x14ac:dyDescent="0.2">
      <c r="A1870" s="1" t="s">
        <v>2185</v>
      </c>
      <c r="B1870" s="6">
        <v>793</v>
      </c>
      <c r="C1870" s="1" t="s">
        <v>6</v>
      </c>
      <c r="D1870" s="1" t="s">
        <v>1061</v>
      </c>
      <c r="E1870" s="14" t="s">
        <v>1062</v>
      </c>
      <c r="F1870" s="14"/>
      <c r="G1870" s="7">
        <v>0</v>
      </c>
      <c r="H1870" s="1"/>
      <c r="I1870" s="1"/>
      <c r="J1870" s="14" t="s">
        <v>2185</v>
      </c>
      <c r="K1870" s="14"/>
      <c r="L1870" s="1" t="s">
        <v>1063</v>
      </c>
      <c r="M1870" s="14" t="s">
        <v>2186</v>
      </c>
      <c r="N1870" s="14"/>
    </row>
    <row r="1871" spans="1:14" ht="15" customHeight="1" x14ac:dyDescent="0.2">
      <c r="A1871" s="3" t="s">
        <v>2187</v>
      </c>
      <c r="B1871" s="4">
        <v>794</v>
      </c>
      <c r="C1871" s="3" t="s">
        <v>6</v>
      </c>
      <c r="D1871" s="3" t="s">
        <v>1061</v>
      </c>
      <c r="E1871" s="21" t="s">
        <v>1062</v>
      </c>
      <c r="F1871" s="21"/>
      <c r="G1871" s="5">
        <v>0</v>
      </c>
      <c r="H1871" s="3"/>
      <c r="I1871" s="3"/>
      <c r="J1871" s="21" t="s">
        <v>2187</v>
      </c>
      <c r="K1871" s="21"/>
      <c r="L1871" s="3" t="s">
        <v>1063</v>
      </c>
      <c r="M1871" s="21" t="s">
        <v>1064</v>
      </c>
      <c r="N1871" s="21"/>
    </row>
    <row r="1872" spans="1:14" ht="15" customHeight="1" x14ac:dyDescent="0.2">
      <c r="A1872" s="1" t="s">
        <v>2188</v>
      </c>
      <c r="B1872" s="6">
        <v>795</v>
      </c>
      <c r="C1872" s="1" t="s">
        <v>6</v>
      </c>
      <c r="D1872" s="1" t="s">
        <v>1066</v>
      </c>
      <c r="E1872" s="14" t="s">
        <v>1062</v>
      </c>
      <c r="F1872" s="14"/>
      <c r="G1872" s="7">
        <v>0</v>
      </c>
      <c r="H1872" s="1"/>
      <c r="I1872" s="1"/>
      <c r="J1872" s="14" t="s">
        <v>2188</v>
      </c>
      <c r="K1872" s="14"/>
      <c r="L1872" s="1" t="s">
        <v>1063</v>
      </c>
      <c r="M1872" s="14" t="s">
        <v>2189</v>
      </c>
      <c r="N1872" s="14"/>
    </row>
    <row r="1873" spans="1:14" ht="15" customHeight="1" x14ac:dyDescent="0.2">
      <c r="A1873" s="3" t="s">
        <v>2190</v>
      </c>
      <c r="B1873" s="4">
        <v>796</v>
      </c>
      <c r="C1873" s="3" t="s">
        <v>6</v>
      </c>
      <c r="D1873" s="3" t="s">
        <v>1061</v>
      </c>
      <c r="E1873" s="21" t="s">
        <v>1062</v>
      </c>
      <c r="F1873" s="21"/>
      <c r="G1873" s="5">
        <v>0</v>
      </c>
      <c r="H1873" s="3"/>
      <c r="I1873" s="3"/>
      <c r="J1873" s="21" t="s">
        <v>2190</v>
      </c>
      <c r="K1873" s="21"/>
      <c r="L1873" s="3" t="s">
        <v>1063</v>
      </c>
      <c r="M1873" s="21" t="s">
        <v>1064</v>
      </c>
      <c r="N1873" s="21"/>
    </row>
    <row r="1874" spans="1:14" ht="15" customHeight="1" x14ac:dyDescent="0.2">
      <c r="A1874" s="1" t="s">
        <v>2191</v>
      </c>
      <c r="B1874" s="6">
        <v>797</v>
      </c>
      <c r="C1874" s="1" t="s">
        <v>6</v>
      </c>
      <c r="D1874" s="1" t="s">
        <v>1066</v>
      </c>
      <c r="E1874" s="14" t="s">
        <v>1062</v>
      </c>
      <c r="F1874" s="14"/>
      <c r="G1874" s="7">
        <v>0</v>
      </c>
      <c r="H1874" s="1"/>
      <c r="I1874" s="1"/>
      <c r="J1874" s="14" t="s">
        <v>2191</v>
      </c>
      <c r="K1874" s="14"/>
      <c r="L1874" s="1" t="s">
        <v>1063</v>
      </c>
      <c r="M1874" s="14" t="s">
        <v>2192</v>
      </c>
      <c r="N1874" s="14"/>
    </row>
    <row r="1875" spans="1:14" ht="15" customHeight="1" x14ac:dyDescent="0.2">
      <c r="A1875" s="3" t="s">
        <v>2193</v>
      </c>
      <c r="B1875" s="4">
        <v>798</v>
      </c>
      <c r="C1875" s="3" t="s">
        <v>6</v>
      </c>
      <c r="D1875" s="3" t="s">
        <v>1061</v>
      </c>
      <c r="E1875" s="21" t="s">
        <v>1062</v>
      </c>
      <c r="F1875" s="21"/>
      <c r="G1875" s="5">
        <v>0</v>
      </c>
      <c r="H1875" s="3"/>
      <c r="I1875" s="3"/>
      <c r="J1875" s="21" t="s">
        <v>2193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2194</v>
      </c>
      <c r="B1876" s="6">
        <v>799</v>
      </c>
      <c r="C1876" s="1" t="s">
        <v>6</v>
      </c>
      <c r="D1876" s="1" t="s">
        <v>1066</v>
      </c>
      <c r="E1876" s="14" t="s">
        <v>1062</v>
      </c>
      <c r="F1876" s="14"/>
      <c r="G1876" s="7">
        <v>0</v>
      </c>
      <c r="H1876" s="1"/>
      <c r="I1876" s="1"/>
      <c r="J1876" s="14" t="s">
        <v>2194</v>
      </c>
      <c r="K1876" s="14"/>
      <c r="L1876" s="1" t="s">
        <v>1063</v>
      </c>
      <c r="M1876" s="14" t="s">
        <v>2195</v>
      </c>
      <c r="N1876" s="14"/>
    </row>
    <row r="1877" spans="1:14" ht="15" customHeight="1" x14ac:dyDescent="0.2">
      <c r="A1877" s="3" t="s">
        <v>2196</v>
      </c>
      <c r="B1877" s="4">
        <v>800</v>
      </c>
      <c r="C1877" s="3" t="s">
        <v>6</v>
      </c>
      <c r="D1877" s="3" t="s">
        <v>1061</v>
      </c>
      <c r="E1877" s="21" t="s">
        <v>1062</v>
      </c>
      <c r="F1877" s="21"/>
      <c r="G1877" s="5">
        <v>0</v>
      </c>
      <c r="H1877" s="3"/>
      <c r="I1877" s="3"/>
      <c r="J1877" s="21" t="s">
        <v>2196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2197</v>
      </c>
      <c r="B1878" s="6">
        <v>801</v>
      </c>
      <c r="C1878" s="1" t="s">
        <v>6</v>
      </c>
      <c r="D1878" s="1" t="s">
        <v>1066</v>
      </c>
      <c r="E1878" s="14" t="s">
        <v>1062</v>
      </c>
      <c r="F1878" s="14"/>
      <c r="G1878" s="7">
        <v>0</v>
      </c>
      <c r="H1878" s="1"/>
      <c r="I1878" s="1"/>
      <c r="J1878" s="14" t="s">
        <v>2197</v>
      </c>
      <c r="K1878" s="14"/>
      <c r="L1878" s="1" t="s">
        <v>1063</v>
      </c>
      <c r="M1878" s="14" t="s">
        <v>2198</v>
      </c>
      <c r="N1878" s="14"/>
    </row>
    <row r="1879" spans="1:14" ht="15" customHeight="1" x14ac:dyDescent="0.2">
      <c r="A1879" s="3" t="s">
        <v>2199</v>
      </c>
      <c r="B1879" s="4">
        <v>802</v>
      </c>
      <c r="C1879" s="3" t="s">
        <v>6</v>
      </c>
      <c r="D1879" s="3" t="s">
        <v>1061</v>
      </c>
      <c r="E1879" s="21" t="s">
        <v>1062</v>
      </c>
      <c r="F1879" s="21"/>
      <c r="G1879" s="5">
        <v>0</v>
      </c>
      <c r="H1879" s="3"/>
      <c r="I1879" s="3"/>
      <c r="J1879" s="21" t="s">
        <v>2199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2200</v>
      </c>
      <c r="B1880" s="6">
        <v>803</v>
      </c>
      <c r="C1880" s="1" t="s">
        <v>6</v>
      </c>
      <c r="D1880" s="1" t="s">
        <v>1066</v>
      </c>
      <c r="E1880" s="14" t="s">
        <v>1062</v>
      </c>
      <c r="F1880" s="14"/>
      <c r="G1880" s="7">
        <v>0</v>
      </c>
      <c r="H1880" s="1"/>
      <c r="I1880" s="1"/>
      <c r="J1880" s="14" t="s">
        <v>2200</v>
      </c>
      <c r="K1880" s="14"/>
      <c r="L1880" s="1" t="s">
        <v>1063</v>
      </c>
      <c r="M1880" s="14" t="s">
        <v>2201</v>
      </c>
      <c r="N1880" s="14"/>
    </row>
    <row r="1881" spans="1:14" ht="15" customHeight="1" x14ac:dyDescent="0.2">
      <c r="A1881" s="3" t="s">
        <v>2202</v>
      </c>
      <c r="B1881" s="4">
        <v>804</v>
      </c>
      <c r="C1881" s="3" t="s">
        <v>6</v>
      </c>
      <c r="D1881" s="3" t="s">
        <v>1061</v>
      </c>
      <c r="E1881" s="21" t="s">
        <v>1062</v>
      </c>
      <c r="F1881" s="21"/>
      <c r="G1881" s="5">
        <v>0</v>
      </c>
      <c r="H1881" s="3"/>
      <c r="I1881" s="3"/>
      <c r="J1881" s="21" t="s">
        <v>2202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2203</v>
      </c>
      <c r="B1882" s="6">
        <v>805</v>
      </c>
      <c r="C1882" s="1" t="s">
        <v>6</v>
      </c>
      <c r="D1882" s="1" t="s">
        <v>1066</v>
      </c>
      <c r="E1882" s="14" t="s">
        <v>1062</v>
      </c>
      <c r="F1882" s="14"/>
      <c r="G1882" s="7">
        <v>0</v>
      </c>
      <c r="H1882" s="1"/>
      <c r="I1882" s="1"/>
      <c r="J1882" s="14" t="s">
        <v>2203</v>
      </c>
      <c r="K1882" s="14"/>
      <c r="L1882" s="1" t="s">
        <v>1063</v>
      </c>
      <c r="M1882" s="14" t="s">
        <v>2204</v>
      </c>
      <c r="N1882" s="14"/>
    </row>
    <row r="1883" spans="1:14" ht="15" customHeight="1" x14ac:dyDescent="0.2">
      <c r="A1883" s="3" t="s">
        <v>2205</v>
      </c>
      <c r="B1883" s="4">
        <v>806</v>
      </c>
      <c r="C1883" s="3" t="s">
        <v>6</v>
      </c>
      <c r="D1883" s="3" t="s">
        <v>1061</v>
      </c>
      <c r="E1883" s="21" t="s">
        <v>1062</v>
      </c>
      <c r="F1883" s="21"/>
      <c r="G1883" s="5">
        <v>0</v>
      </c>
      <c r="H1883" s="3"/>
      <c r="I1883" s="3"/>
      <c r="J1883" s="21" t="s">
        <v>2205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2206</v>
      </c>
      <c r="B1884" s="6">
        <v>807</v>
      </c>
      <c r="C1884" s="1" t="s">
        <v>6</v>
      </c>
      <c r="D1884" s="1" t="s">
        <v>1066</v>
      </c>
      <c r="E1884" s="14" t="s">
        <v>1062</v>
      </c>
      <c r="F1884" s="14"/>
      <c r="G1884" s="7">
        <v>0</v>
      </c>
      <c r="H1884" s="1"/>
      <c r="I1884" s="1"/>
      <c r="J1884" s="14" t="s">
        <v>2206</v>
      </c>
      <c r="K1884" s="14"/>
      <c r="L1884" s="1" t="s">
        <v>1063</v>
      </c>
      <c r="M1884" s="14" t="s">
        <v>2207</v>
      </c>
      <c r="N1884" s="14"/>
    </row>
    <row r="1885" spans="1:14" ht="15" customHeight="1" x14ac:dyDescent="0.2">
      <c r="A1885" s="3" t="s">
        <v>2208</v>
      </c>
      <c r="B1885" s="4">
        <v>808</v>
      </c>
      <c r="C1885" s="3" t="s">
        <v>6</v>
      </c>
      <c r="D1885" s="3" t="s">
        <v>1061</v>
      </c>
      <c r="E1885" s="21" t="s">
        <v>1062</v>
      </c>
      <c r="F1885" s="21"/>
      <c r="G1885" s="5">
        <v>0</v>
      </c>
      <c r="H1885" s="3"/>
      <c r="I1885" s="3"/>
      <c r="J1885" s="21" t="s">
        <v>2208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2209</v>
      </c>
      <c r="B1886" s="6">
        <v>809</v>
      </c>
      <c r="C1886" s="1" t="s">
        <v>6</v>
      </c>
      <c r="D1886" s="1" t="s">
        <v>1066</v>
      </c>
      <c r="E1886" s="14" t="s">
        <v>1062</v>
      </c>
      <c r="F1886" s="14"/>
      <c r="G1886" s="7">
        <v>0</v>
      </c>
      <c r="H1886" s="1"/>
      <c r="I1886" s="1"/>
      <c r="J1886" s="14" t="s">
        <v>2209</v>
      </c>
      <c r="K1886" s="14"/>
      <c r="L1886" s="1" t="s">
        <v>1063</v>
      </c>
      <c r="M1886" s="14" t="s">
        <v>2210</v>
      </c>
      <c r="N1886" s="14"/>
    </row>
    <row r="1887" spans="1:14" ht="15" customHeight="1" x14ac:dyDescent="0.2">
      <c r="A1887" s="3" t="s">
        <v>2211</v>
      </c>
      <c r="B1887" s="4">
        <v>810</v>
      </c>
      <c r="C1887" s="3" t="s">
        <v>6</v>
      </c>
      <c r="D1887" s="3" t="s">
        <v>1061</v>
      </c>
      <c r="E1887" s="21" t="s">
        <v>1062</v>
      </c>
      <c r="F1887" s="21"/>
      <c r="G1887" s="5">
        <v>0</v>
      </c>
      <c r="H1887" s="3"/>
      <c r="I1887" s="3"/>
      <c r="J1887" s="21" t="s">
        <v>2211</v>
      </c>
      <c r="K1887" s="21"/>
      <c r="L1887" s="3" t="s">
        <v>1063</v>
      </c>
      <c r="M1887" s="21" t="s">
        <v>1064</v>
      </c>
      <c r="N1887" s="21"/>
    </row>
    <row r="1888" spans="1:14" ht="15" customHeight="1" x14ac:dyDescent="0.2">
      <c r="A1888" s="1" t="s">
        <v>2212</v>
      </c>
      <c r="B1888" s="6">
        <v>811</v>
      </c>
      <c r="C1888" s="1" t="s">
        <v>6</v>
      </c>
      <c r="D1888" s="1" t="s">
        <v>1066</v>
      </c>
      <c r="E1888" s="14" t="s">
        <v>1062</v>
      </c>
      <c r="F1888" s="14"/>
      <c r="G1888" s="7">
        <v>0</v>
      </c>
      <c r="H1888" s="1"/>
      <c r="I1888" s="1"/>
      <c r="J1888" s="14" t="s">
        <v>2212</v>
      </c>
      <c r="K1888" s="14"/>
      <c r="L1888" s="1" t="s">
        <v>1063</v>
      </c>
      <c r="M1888" s="14" t="s">
        <v>2213</v>
      </c>
      <c r="N1888" s="14"/>
    </row>
    <row r="1889" spans="1:14" ht="15" customHeight="1" x14ac:dyDescent="0.2">
      <c r="A1889" s="3" t="s">
        <v>2214</v>
      </c>
      <c r="B1889" s="4">
        <v>812</v>
      </c>
      <c r="C1889" s="3" t="s">
        <v>6</v>
      </c>
      <c r="D1889" s="3" t="s">
        <v>1061</v>
      </c>
      <c r="E1889" s="21" t="s">
        <v>1062</v>
      </c>
      <c r="F1889" s="21"/>
      <c r="G1889" s="5">
        <v>0</v>
      </c>
      <c r="H1889" s="3"/>
      <c r="I1889" s="3"/>
      <c r="J1889" s="21" t="s">
        <v>2214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2215</v>
      </c>
      <c r="B1890" s="6">
        <v>813</v>
      </c>
      <c r="C1890" s="1" t="s">
        <v>6</v>
      </c>
      <c r="D1890" s="1" t="s">
        <v>1066</v>
      </c>
      <c r="E1890" s="14" t="s">
        <v>1062</v>
      </c>
      <c r="F1890" s="14"/>
      <c r="G1890" s="7">
        <v>0</v>
      </c>
      <c r="H1890" s="1"/>
      <c r="I1890" s="1"/>
      <c r="J1890" s="14" t="s">
        <v>2215</v>
      </c>
      <c r="K1890" s="14"/>
      <c r="L1890" s="1" t="s">
        <v>1063</v>
      </c>
      <c r="M1890" s="14" t="s">
        <v>1064</v>
      </c>
      <c r="N1890" s="14"/>
    </row>
    <row r="1891" spans="1:14" ht="15" customHeight="1" x14ac:dyDescent="0.2">
      <c r="A1891" s="3" t="s">
        <v>2216</v>
      </c>
      <c r="B1891" s="4">
        <v>814</v>
      </c>
      <c r="C1891" s="3" t="s">
        <v>6</v>
      </c>
      <c r="D1891" s="3" t="s">
        <v>1061</v>
      </c>
      <c r="E1891" s="21" t="s">
        <v>1062</v>
      </c>
      <c r="F1891" s="21"/>
      <c r="G1891" s="5">
        <v>0</v>
      </c>
      <c r="H1891" s="3"/>
      <c r="I1891" s="3"/>
      <c r="J1891" s="21" t="s">
        <v>2216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2217</v>
      </c>
      <c r="B1892" s="6">
        <v>815</v>
      </c>
      <c r="C1892" s="1" t="s">
        <v>6</v>
      </c>
      <c r="D1892" s="1" t="s">
        <v>1066</v>
      </c>
      <c r="E1892" s="14" t="s">
        <v>1062</v>
      </c>
      <c r="F1892" s="14"/>
      <c r="G1892" s="7">
        <v>0</v>
      </c>
      <c r="H1892" s="1"/>
      <c r="I1892" s="1"/>
      <c r="J1892" s="14" t="s">
        <v>2217</v>
      </c>
      <c r="K1892" s="14"/>
      <c r="L1892" s="1" t="s">
        <v>1063</v>
      </c>
      <c r="M1892" s="14" t="s">
        <v>2218</v>
      </c>
      <c r="N1892" s="14"/>
    </row>
    <row r="1893" spans="1:14" ht="15" customHeight="1" x14ac:dyDescent="0.2">
      <c r="A1893" s="3" t="s">
        <v>2219</v>
      </c>
      <c r="B1893" s="4">
        <v>816</v>
      </c>
      <c r="C1893" s="3" t="s">
        <v>6</v>
      </c>
      <c r="D1893" s="3" t="s">
        <v>1061</v>
      </c>
      <c r="E1893" s="21" t="s">
        <v>1062</v>
      </c>
      <c r="F1893" s="21"/>
      <c r="G1893" s="5">
        <v>0</v>
      </c>
      <c r="H1893" s="3"/>
      <c r="I1893" s="3"/>
      <c r="J1893" s="21" t="s">
        <v>2219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2220</v>
      </c>
      <c r="B1894" s="6">
        <v>817</v>
      </c>
      <c r="C1894" s="1" t="s">
        <v>6</v>
      </c>
      <c r="D1894" s="1" t="s">
        <v>1066</v>
      </c>
      <c r="E1894" s="14" t="s">
        <v>1062</v>
      </c>
      <c r="F1894" s="14"/>
      <c r="G1894" s="7">
        <v>0</v>
      </c>
      <c r="H1894" s="1"/>
      <c r="I1894" s="1"/>
      <c r="J1894" s="14" t="s">
        <v>2220</v>
      </c>
      <c r="K1894" s="14"/>
      <c r="L1894" s="1" t="s">
        <v>1063</v>
      </c>
      <c r="M1894" s="14" t="s">
        <v>2221</v>
      </c>
      <c r="N1894" s="14"/>
    </row>
    <row r="1895" spans="1:14" ht="15" customHeight="1" x14ac:dyDescent="0.2">
      <c r="A1895" s="3" t="s">
        <v>2222</v>
      </c>
      <c r="B1895" s="4">
        <v>818</v>
      </c>
      <c r="C1895" s="3" t="s">
        <v>6</v>
      </c>
      <c r="D1895" s="3" t="s">
        <v>1061</v>
      </c>
      <c r="E1895" s="21" t="s">
        <v>1062</v>
      </c>
      <c r="F1895" s="21"/>
      <c r="G1895" s="5">
        <v>0</v>
      </c>
      <c r="H1895" s="3"/>
      <c r="I1895" s="3"/>
      <c r="J1895" s="21" t="s">
        <v>2222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2223</v>
      </c>
      <c r="B1896" s="6">
        <v>819</v>
      </c>
      <c r="C1896" s="1" t="s">
        <v>6</v>
      </c>
      <c r="D1896" s="1" t="s">
        <v>1066</v>
      </c>
      <c r="E1896" s="14" t="s">
        <v>1062</v>
      </c>
      <c r="F1896" s="14"/>
      <c r="G1896" s="7">
        <v>0</v>
      </c>
      <c r="H1896" s="1"/>
      <c r="I1896" s="1"/>
      <c r="J1896" s="14" t="s">
        <v>2223</v>
      </c>
      <c r="K1896" s="14"/>
      <c r="L1896" s="1" t="s">
        <v>1063</v>
      </c>
      <c r="M1896" s="14" t="s">
        <v>2224</v>
      </c>
      <c r="N1896" s="14"/>
    </row>
    <row r="1897" spans="1:14" ht="15" customHeight="1" x14ac:dyDescent="0.2">
      <c r="A1897" s="3" t="s">
        <v>2225</v>
      </c>
      <c r="B1897" s="4">
        <v>820</v>
      </c>
      <c r="C1897" s="3" t="s">
        <v>6</v>
      </c>
      <c r="D1897" s="3" t="s">
        <v>1061</v>
      </c>
      <c r="E1897" s="21" t="s">
        <v>1062</v>
      </c>
      <c r="F1897" s="21"/>
      <c r="G1897" s="5">
        <v>0</v>
      </c>
      <c r="H1897" s="3"/>
      <c r="I1897" s="3"/>
      <c r="J1897" s="21" t="s">
        <v>2225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2226</v>
      </c>
      <c r="B1898" s="6">
        <v>821</v>
      </c>
      <c r="C1898" s="1" t="s">
        <v>6</v>
      </c>
      <c r="D1898" s="1" t="s">
        <v>1066</v>
      </c>
      <c r="E1898" s="14" t="s">
        <v>1062</v>
      </c>
      <c r="F1898" s="14"/>
      <c r="G1898" s="7">
        <v>0</v>
      </c>
      <c r="H1898" s="1"/>
      <c r="I1898" s="1"/>
      <c r="J1898" s="14" t="s">
        <v>2226</v>
      </c>
      <c r="K1898" s="14"/>
      <c r="L1898" s="1" t="s">
        <v>1063</v>
      </c>
      <c r="M1898" s="14" t="s">
        <v>2227</v>
      </c>
      <c r="N1898" s="14"/>
    </row>
    <row r="1899" spans="1:14" ht="15" customHeight="1" x14ac:dyDescent="0.2">
      <c r="A1899" s="3" t="s">
        <v>2228</v>
      </c>
      <c r="B1899" s="4">
        <v>822</v>
      </c>
      <c r="C1899" s="3" t="s">
        <v>6</v>
      </c>
      <c r="D1899" s="3" t="s">
        <v>1061</v>
      </c>
      <c r="E1899" s="21" t="s">
        <v>1062</v>
      </c>
      <c r="F1899" s="21"/>
      <c r="G1899" s="5">
        <v>0</v>
      </c>
      <c r="H1899" s="3"/>
      <c r="I1899" s="3"/>
      <c r="J1899" s="21" t="s">
        <v>2228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2229</v>
      </c>
      <c r="B1900" s="6">
        <v>823</v>
      </c>
      <c r="C1900" s="1" t="s">
        <v>6</v>
      </c>
      <c r="D1900" s="1" t="s">
        <v>1066</v>
      </c>
      <c r="E1900" s="14" t="s">
        <v>1062</v>
      </c>
      <c r="F1900" s="14"/>
      <c r="G1900" s="7">
        <v>0</v>
      </c>
      <c r="H1900" s="1"/>
      <c r="I1900" s="1"/>
      <c r="J1900" s="14" t="s">
        <v>2229</v>
      </c>
      <c r="K1900" s="14"/>
      <c r="L1900" s="1" t="s">
        <v>1063</v>
      </c>
      <c r="M1900" s="14" t="s">
        <v>2230</v>
      </c>
      <c r="N1900" s="14"/>
    </row>
    <row r="1901" spans="1:14" ht="15" customHeight="1" x14ac:dyDescent="0.2">
      <c r="A1901" s="3" t="s">
        <v>2231</v>
      </c>
      <c r="B1901" s="4">
        <v>824</v>
      </c>
      <c r="C1901" s="3" t="s">
        <v>6</v>
      </c>
      <c r="D1901" s="3" t="s">
        <v>1061</v>
      </c>
      <c r="E1901" s="21" t="s">
        <v>1062</v>
      </c>
      <c r="F1901" s="21"/>
      <c r="G1901" s="5">
        <v>0</v>
      </c>
      <c r="H1901" s="3"/>
      <c r="I1901" s="3"/>
      <c r="J1901" s="21" t="s">
        <v>2231</v>
      </c>
      <c r="K1901" s="21"/>
      <c r="L1901" s="3" t="s">
        <v>1063</v>
      </c>
      <c r="M1901" s="21" t="s">
        <v>1064</v>
      </c>
      <c r="N1901" s="21"/>
    </row>
    <row r="1902" spans="1:14" ht="15" customHeight="1" x14ac:dyDescent="0.2">
      <c r="A1902" s="1" t="s">
        <v>2232</v>
      </c>
      <c r="B1902" s="6">
        <v>825</v>
      </c>
      <c r="C1902" s="1" t="s">
        <v>6</v>
      </c>
      <c r="D1902" s="1" t="s">
        <v>1066</v>
      </c>
      <c r="E1902" s="14" t="s">
        <v>1062</v>
      </c>
      <c r="F1902" s="14"/>
      <c r="G1902" s="7">
        <v>0</v>
      </c>
      <c r="H1902" s="1"/>
      <c r="I1902" s="1"/>
      <c r="J1902" s="14" t="s">
        <v>2232</v>
      </c>
      <c r="K1902" s="14"/>
      <c r="L1902" s="1" t="s">
        <v>1063</v>
      </c>
      <c r="M1902" s="14" t="s">
        <v>2233</v>
      </c>
      <c r="N1902" s="14"/>
    </row>
    <row r="1903" spans="1:14" ht="15" customHeight="1" x14ac:dyDescent="0.2">
      <c r="A1903" s="3" t="s">
        <v>2234</v>
      </c>
      <c r="B1903" s="4">
        <v>826</v>
      </c>
      <c r="C1903" s="3" t="s">
        <v>6</v>
      </c>
      <c r="D1903" s="3" t="s">
        <v>1061</v>
      </c>
      <c r="E1903" s="21" t="s">
        <v>1062</v>
      </c>
      <c r="F1903" s="21"/>
      <c r="G1903" s="5">
        <v>0</v>
      </c>
      <c r="H1903" s="3"/>
      <c r="I1903" s="3"/>
      <c r="J1903" s="21" t="s">
        <v>2234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2235</v>
      </c>
      <c r="B1904" s="6">
        <v>827</v>
      </c>
      <c r="C1904" s="1" t="s">
        <v>6</v>
      </c>
      <c r="D1904" s="1" t="s">
        <v>1066</v>
      </c>
      <c r="E1904" s="14" t="s">
        <v>1062</v>
      </c>
      <c r="F1904" s="14"/>
      <c r="G1904" s="7">
        <v>0</v>
      </c>
      <c r="H1904" s="1"/>
      <c r="I1904" s="1"/>
      <c r="J1904" s="14" t="s">
        <v>2235</v>
      </c>
      <c r="K1904" s="14"/>
      <c r="L1904" s="1" t="s">
        <v>1063</v>
      </c>
      <c r="M1904" s="14" t="s">
        <v>2236</v>
      </c>
      <c r="N1904" s="14"/>
    </row>
    <row r="1905" spans="1:14" ht="15" customHeight="1" x14ac:dyDescent="0.2">
      <c r="A1905" s="3" t="s">
        <v>2237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2237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2238</v>
      </c>
      <c r="B1906" s="6">
        <v>829</v>
      </c>
      <c r="C1906" s="1" t="s">
        <v>6</v>
      </c>
      <c r="D1906" s="1" t="s">
        <v>1061</v>
      </c>
      <c r="E1906" s="14" t="s">
        <v>1062</v>
      </c>
      <c r="F1906" s="14"/>
      <c r="G1906" s="7">
        <v>0</v>
      </c>
      <c r="H1906" s="1"/>
      <c r="I1906" s="1"/>
      <c r="J1906" s="14" t="s">
        <v>2238</v>
      </c>
      <c r="K1906" s="14"/>
      <c r="L1906" s="1" t="s">
        <v>1063</v>
      </c>
      <c r="M1906" s="14" t="s">
        <v>1208</v>
      </c>
      <c r="N1906" s="14"/>
    </row>
    <row r="1907" spans="1:14" ht="15" customHeight="1" x14ac:dyDescent="0.2">
      <c r="A1907" s="3" t="s">
        <v>2239</v>
      </c>
      <c r="B1907" s="4">
        <v>830</v>
      </c>
      <c r="C1907" s="3" t="s">
        <v>6</v>
      </c>
      <c r="D1907" s="3" t="s">
        <v>1066</v>
      </c>
      <c r="E1907" s="21" t="s">
        <v>1062</v>
      </c>
      <c r="F1907" s="21"/>
      <c r="G1907" s="5">
        <v>0</v>
      </c>
      <c r="H1907" s="3"/>
      <c r="I1907" s="3"/>
      <c r="J1907" s="21" t="s">
        <v>2239</v>
      </c>
      <c r="K1907" s="21"/>
      <c r="L1907" s="3" t="s">
        <v>1063</v>
      </c>
      <c r="M1907" s="21" t="s">
        <v>2240</v>
      </c>
      <c r="N1907" s="21"/>
    </row>
    <row r="1908" spans="1:14" ht="15" customHeight="1" x14ac:dyDescent="0.2">
      <c r="A1908" s="1" t="s">
        <v>2239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2239</v>
      </c>
      <c r="K1908" s="14"/>
      <c r="L1908" s="1" t="s">
        <v>1063</v>
      </c>
      <c r="M1908" s="14" t="s">
        <v>2240</v>
      </c>
      <c r="N1908" s="14"/>
    </row>
    <row r="1909" spans="1:14" ht="15" customHeight="1" x14ac:dyDescent="0.2">
      <c r="A1909" s="3" t="s">
        <v>2241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2241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2242</v>
      </c>
      <c r="B1910" s="6">
        <v>833</v>
      </c>
      <c r="C1910" s="1" t="s">
        <v>6</v>
      </c>
      <c r="D1910" s="1" t="s">
        <v>1066</v>
      </c>
      <c r="E1910" s="14" t="s">
        <v>1062</v>
      </c>
      <c r="F1910" s="14"/>
      <c r="G1910" s="7">
        <v>0</v>
      </c>
      <c r="H1910" s="1"/>
      <c r="I1910" s="1"/>
      <c r="J1910" s="14" t="s">
        <v>2242</v>
      </c>
      <c r="K1910" s="14"/>
      <c r="L1910" s="1" t="s">
        <v>1063</v>
      </c>
      <c r="M1910" s="14" t="s">
        <v>2243</v>
      </c>
      <c r="N1910" s="14"/>
    </row>
    <row r="1911" spans="1:14" ht="15" customHeight="1" x14ac:dyDescent="0.2">
      <c r="A1911" s="3" t="s">
        <v>2244</v>
      </c>
      <c r="B1911" s="4">
        <v>834</v>
      </c>
      <c r="C1911" s="3" t="s">
        <v>6</v>
      </c>
      <c r="D1911" s="3" t="s">
        <v>1061</v>
      </c>
      <c r="E1911" s="21" t="s">
        <v>1062</v>
      </c>
      <c r="F1911" s="21"/>
      <c r="G1911" s="5">
        <v>0</v>
      </c>
      <c r="H1911" s="3"/>
      <c r="I1911" s="3"/>
      <c r="J1911" s="21" t="s">
        <v>2244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2245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2245</v>
      </c>
      <c r="K1912" s="14"/>
      <c r="L1912" s="1" t="s">
        <v>1063</v>
      </c>
      <c r="M1912" s="14" t="s">
        <v>2246</v>
      </c>
      <c r="N1912" s="14"/>
    </row>
    <row r="1913" spans="1:14" ht="15" customHeight="1" x14ac:dyDescent="0.2">
      <c r="A1913" s="3" t="s">
        <v>2247</v>
      </c>
      <c r="B1913" s="4">
        <v>836</v>
      </c>
      <c r="C1913" s="3" t="s">
        <v>6</v>
      </c>
      <c r="D1913" s="3" t="s">
        <v>1061</v>
      </c>
      <c r="E1913" s="21" t="s">
        <v>1062</v>
      </c>
      <c r="F1913" s="21"/>
      <c r="G1913" s="5">
        <v>0</v>
      </c>
      <c r="H1913" s="3"/>
      <c r="I1913" s="3"/>
      <c r="J1913" s="21" t="s">
        <v>2247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2248</v>
      </c>
      <c r="B1914" s="6">
        <v>837</v>
      </c>
      <c r="C1914" s="1" t="s">
        <v>6</v>
      </c>
      <c r="D1914" s="1" t="s">
        <v>1066</v>
      </c>
      <c r="E1914" s="14" t="s">
        <v>1062</v>
      </c>
      <c r="F1914" s="14"/>
      <c r="G1914" s="7">
        <v>0</v>
      </c>
      <c r="H1914" s="1"/>
      <c r="I1914" s="1"/>
      <c r="J1914" s="14" t="s">
        <v>2248</v>
      </c>
      <c r="K1914" s="14"/>
      <c r="L1914" s="1" t="s">
        <v>1063</v>
      </c>
      <c r="M1914" s="14" t="s">
        <v>2249</v>
      </c>
      <c r="N1914" s="14"/>
    </row>
    <row r="1915" spans="1:14" ht="15" customHeight="1" x14ac:dyDescent="0.2">
      <c r="A1915" s="3" t="s">
        <v>2250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2250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2251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2251</v>
      </c>
      <c r="K1916" s="14"/>
      <c r="L1916" s="1" t="s">
        <v>1063</v>
      </c>
      <c r="M1916" s="14" t="s">
        <v>2252</v>
      </c>
      <c r="N1916" s="14"/>
    </row>
    <row r="1917" spans="1:14" ht="15" customHeight="1" x14ac:dyDescent="0.2">
      <c r="A1917" s="3" t="s">
        <v>2251</v>
      </c>
      <c r="B1917" s="4">
        <v>840</v>
      </c>
      <c r="C1917" s="3" t="s">
        <v>6</v>
      </c>
      <c r="D1917" s="3" t="s">
        <v>1061</v>
      </c>
      <c r="E1917" s="21" t="s">
        <v>1062</v>
      </c>
      <c r="F1917" s="21"/>
      <c r="G1917" s="5">
        <v>0</v>
      </c>
      <c r="H1917" s="3"/>
      <c r="I1917" s="3"/>
      <c r="J1917" s="21" t="s">
        <v>2251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2253</v>
      </c>
      <c r="B1918" s="6">
        <v>841</v>
      </c>
      <c r="C1918" s="1" t="s">
        <v>6</v>
      </c>
      <c r="D1918" s="1" t="s">
        <v>1066</v>
      </c>
      <c r="E1918" s="14" t="s">
        <v>1062</v>
      </c>
      <c r="F1918" s="14"/>
      <c r="G1918" s="7">
        <v>0</v>
      </c>
      <c r="H1918" s="1"/>
      <c r="I1918" s="1"/>
      <c r="J1918" s="14" t="s">
        <v>2253</v>
      </c>
      <c r="K1918" s="14"/>
      <c r="L1918" s="1" t="s">
        <v>1063</v>
      </c>
      <c r="M1918" s="14" t="s">
        <v>2254</v>
      </c>
      <c r="N1918" s="14"/>
    </row>
    <row r="1919" spans="1:14" ht="15" customHeight="1" x14ac:dyDescent="0.2">
      <c r="A1919" s="3" t="s">
        <v>2255</v>
      </c>
      <c r="B1919" s="4">
        <v>842</v>
      </c>
      <c r="C1919" s="3" t="s">
        <v>6</v>
      </c>
      <c r="D1919" s="3" t="s">
        <v>1061</v>
      </c>
      <c r="E1919" s="21" t="s">
        <v>1062</v>
      </c>
      <c r="F1919" s="21"/>
      <c r="G1919" s="5">
        <v>0</v>
      </c>
      <c r="H1919" s="3"/>
      <c r="I1919" s="3"/>
      <c r="J1919" s="21" t="s">
        <v>2255</v>
      </c>
      <c r="K1919" s="21"/>
      <c r="L1919" s="3" t="s">
        <v>1063</v>
      </c>
      <c r="M1919" s="21" t="s">
        <v>1064</v>
      </c>
      <c r="N1919" s="21"/>
    </row>
    <row r="1920" spans="1:14" ht="15" customHeight="1" x14ac:dyDescent="0.2">
      <c r="A1920" s="1" t="s">
        <v>2256</v>
      </c>
      <c r="B1920" s="6">
        <v>843</v>
      </c>
      <c r="C1920" s="1" t="s">
        <v>6</v>
      </c>
      <c r="D1920" s="1" t="s">
        <v>1066</v>
      </c>
      <c r="E1920" s="14" t="s">
        <v>1062</v>
      </c>
      <c r="F1920" s="14"/>
      <c r="G1920" s="7">
        <v>0</v>
      </c>
      <c r="H1920" s="1"/>
      <c r="I1920" s="1"/>
      <c r="J1920" s="14" t="s">
        <v>2256</v>
      </c>
      <c r="K1920" s="14"/>
      <c r="L1920" s="1" t="s">
        <v>1063</v>
      </c>
      <c r="M1920" s="14" t="s">
        <v>2257</v>
      </c>
      <c r="N1920" s="14"/>
    </row>
    <row r="1921" spans="1:14" ht="15" customHeight="1" x14ac:dyDescent="0.2">
      <c r="A1921" s="3" t="s">
        <v>2258</v>
      </c>
      <c r="B1921" s="4">
        <v>844</v>
      </c>
      <c r="C1921" s="3" t="s">
        <v>6</v>
      </c>
      <c r="D1921" s="3" t="s">
        <v>1061</v>
      </c>
      <c r="E1921" s="21" t="s">
        <v>1062</v>
      </c>
      <c r="F1921" s="21"/>
      <c r="G1921" s="5">
        <v>0</v>
      </c>
      <c r="H1921" s="3"/>
      <c r="I1921" s="3"/>
      <c r="J1921" s="21" t="s">
        <v>2258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2259</v>
      </c>
      <c r="B1922" s="6">
        <v>845</v>
      </c>
      <c r="C1922" s="1" t="s">
        <v>6</v>
      </c>
      <c r="D1922" s="1" t="s">
        <v>1066</v>
      </c>
      <c r="E1922" s="14" t="s">
        <v>1062</v>
      </c>
      <c r="F1922" s="14"/>
      <c r="G1922" s="7">
        <v>0</v>
      </c>
      <c r="H1922" s="1"/>
      <c r="I1922" s="1"/>
      <c r="J1922" s="14" t="s">
        <v>2259</v>
      </c>
      <c r="K1922" s="14"/>
      <c r="L1922" s="1" t="s">
        <v>1063</v>
      </c>
      <c r="M1922" s="14" t="s">
        <v>2260</v>
      </c>
      <c r="N1922" s="14"/>
    </row>
    <row r="1923" spans="1:14" ht="15" customHeight="1" x14ac:dyDescent="0.2">
      <c r="A1923" s="3" t="s">
        <v>2261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2261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2262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2262</v>
      </c>
      <c r="K1924" s="14"/>
      <c r="L1924" s="1" t="s">
        <v>1063</v>
      </c>
      <c r="M1924" s="14" t="s">
        <v>2263</v>
      </c>
      <c r="N1924" s="14"/>
    </row>
    <row r="1925" spans="1:14" ht="15" customHeight="1" x14ac:dyDescent="0.2">
      <c r="A1925" s="3" t="s">
        <v>2264</v>
      </c>
      <c r="B1925" s="4">
        <v>848</v>
      </c>
      <c r="C1925" s="3" t="s">
        <v>6</v>
      </c>
      <c r="D1925" s="3" t="s">
        <v>1066</v>
      </c>
      <c r="E1925" s="21" t="s">
        <v>1062</v>
      </c>
      <c r="F1925" s="21"/>
      <c r="G1925" s="5">
        <v>0</v>
      </c>
      <c r="H1925" s="3"/>
      <c r="I1925" s="3"/>
      <c r="J1925" s="21" t="s">
        <v>2264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2265</v>
      </c>
      <c r="B1926" s="6">
        <v>849</v>
      </c>
      <c r="C1926" s="1" t="s">
        <v>6</v>
      </c>
      <c r="D1926" s="1" t="s">
        <v>1061</v>
      </c>
      <c r="E1926" s="14" t="s">
        <v>1062</v>
      </c>
      <c r="F1926" s="14"/>
      <c r="G1926" s="7">
        <v>0</v>
      </c>
      <c r="H1926" s="1"/>
      <c r="I1926" s="1"/>
      <c r="J1926" s="14" t="s">
        <v>2265</v>
      </c>
      <c r="K1926" s="14"/>
      <c r="L1926" s="1" t="s">
        <v>1063</v>
      </c>
      <c r="M1926" s="14" t="s">
        <v>2266</v>
      </c>
      <c r="N1926" s="14"/>
    </row>
    <row r="1927" spans="1:14" ht="15" customHeight="1" x14ac:dyDescent="0.2">
      <c r="A1927" s="3" t="s">
        <v>2267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2267</v>
      </c>
      <c r="K1927" s="21"/>
      <c r="L1927" s="3" t="s">
        <v>1063</v>
      </c>
      <c r="M1927" s="21" t="s">
        <v>1064</v>
      </c>
      <c r="N1927" s="21"/>
    </row>
    <row r="1928" spans="1:14" ht="15" customHeight="1" x14ac:dyDescent="0.2">
      <c r="A1928" s="1" t="s">
        <v>2268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2268</v>
      </c>
      <c r="K1928" s="14"/>
      <c r="L1928" s="1" t="s">
        <v>1063</v>
      </c>
      <c r="M1928" s="14" t="s">
        <v>2269</v>
      </c>
      <c r="N1928" s="14"/>
    </row>
    <row r="1929" spans="1:14" ht="15" customHeight="1" x14ac:dyDescent="0.2">
      <c r="A1929" s="3" t="s">
        <v>2270</v>
      </c>
      <c r="B1929" s="4">
        <v>852</v>
      </c>
      <c r="C1929" s="3" t="s">
        <v>6</v>
      </c>
      <c r="D1929" s="3" t="s">
        <v>1066</v>
      </c>
      <c r="E1929" s="21" t="s">
        <v>1062</v>
      </c>
      <c r="F1929" s="21"/>
      <c r="G1929" s="5">
        <v>0</v>
      </c>
      <c r="H1929" s="3"/>
      <c r="I1929" s="3"/>
      <c r="J1929" s="21" t="s">
        <v>2270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2271</v>
      </c>
      <c r="B1930" s="6">
        <v>853</v>
      </c>
      <c r="C1930" s="1" t="s">
        <v>6</v>
      </c>
      <c r="D1930" s="1" t="s">
        <v>1061</v>
      </c>
      <c r="E1930" s="14" t="s">
        <v>1062</v>
      </c>
      <c r="F1930" s="14"/>
      <c r="G1930" s="7">
        <v>0</v>
      </c>
      <c r="H1930" s="1"/>
      <c r="I1930" s="1"/>
      <c r="J1930" s="14" t="s">
        <v>2271</v>
      </c>
      <c r="K1930" s="14"/>
      <c r="L1930" s="1" t="s">
        <v>1063</v>
      </c>
      <c r="M1930" s="14" t="s">
        <v>2272</v>
      </c>
      <c r="N1930" s="14"/>
    </row>
    <row r="1931" spans="1:14" ht="15" customHeight="1" x14ac:dyDescent="0.2">
      <c r="A1931" s="3" t="s">
        <v>2273</v>
      </c>
      <c r="B1931" s="4">
        <v>854</v>
      </c>
      <c r="C1931" s="3" t="s">
        <v>6</v>
      </c>
      <c r="D1931" s="3" t="s">
        <v>1066</v>
      </c>
      <c r="E1931" s="21" t="s">
        <v>1062</v>
      </c>
      <c r="F1931" s="21"/>
      <c r="G1931" s="5">
        <v>0</v>
      </c>
      <c r="H1931" s="3"/>
      <c r="I1931" s="3"/>
      <c r="J1931" s="21" t="s">
        <v>2273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2274</v>
      </c>
      <c r="B1932" s="6">
        <v>855</v>
      </c>
      <c r="C1932" s="1" t="s">
        <v>6</v>
      </c>
      <c r="D1932" s="1" t="s">
        <v>1061</v>
      </c>
      <c r="E1932" s="14" t="s">
        <v>1062</v>
      </c>
      <c r="F1932" s="14"/>
      <c r="G1932" s="7">
        <v>0</v>
      </c>
      <c r="H1932" s="1"/>
      <c r="I1932" s="1"/>
      <c r="J1932" s="14" t="s">
        <v>2274</v>
      </c>
      <c r="K1932" s="14"/>
      <c r="L1932" s="1" t="s">
        <v>1063</v>
      </c>
      <c r="M1932" s="14" t="s">
        <v>2275</v>
      </c>
      <c r="N1932" s="14"/>
    </row>
    <row r="1933" spans="1:14" ht="15" customHeight="1" x14ac:dyDescent="0.2">
      <c r="A1933" s="3" t="s">
        <v>2276</v>
      </c>
      <c r="B1933" s="4">
        <v>856</v>
      </c>
      <c r="C1933" s="3" t="s">
        <v>6</v>
      </c>
      <c r="D1933" s="3" t="s">
        <v>1066</v>
      </c>
      <c r="E1933" s="21" t="s">
        <v>1062</v>
      </c>
      <c r="F1933" s="21"/>
      <c r="G1933" s="5">
        <v>0</v>
      </c>
      <c r="H1933" s="3"/>
      <c r="I1933" s="3"/>
      <c r="J1933" s="21" t="s">
        <v>2276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2277</v>
      </c>
      <c r="B1934" s="6">
        <v>857</v>
      </c>
      <c r="C1934" s="1" t="s">
        <v>6</v>
      </c>
      <c r="D1934" s="1" t="s">
        <v>1061</v>
      </c>
      <c r="E1934" s="14" t="s">
        <v>1062</v>
      </c>
      <c r="F1934" s="14"/>
      <c r="G1934" s="7">
        <v>0</v>
      </c>
      <c r="H1934" s="1"/>
      <c r="I1934" s="1"/>
      <c r="J1934" s="14" t="s">
        <v>2277</v>
      </c>
      <c r="K1934" s="14"/>
      <c r="L1934" s="1" t="s">
        <v>1063</v>
      </c>
      <c r="M1934" s="14" t="s">
        <v>2278</v>
      </c>
      <c r="N1934" s="14"/>
    </row>
    <row r="1935" spans="1:14" ht="15" customHeight="1" x14ac:dyDescent="0.2">
      <c r="A1935" s="3" t="s">
        <v>2279</v>
      </c>
      <c r="B1935" s="4">
        <v>858</v>
      </c>
      <c r="C1935" s="3" t="s">
        <v>6</v>
      </c>
      <c r="D1935" s="3" t="s">
        <v>1066</v>
      </c>
      <c r="E1935" s="21" t="s">
        <v>1062</v>
      </c>
      <c r="F1935" s="21"/>
      <c r="G1935" s="5">
        <v>0</v>
      </c>
      <c r="H1935" s="3"/>
      <c r="I1935" s="3"/>
      <c r="J1935" s="21" t="s">
        <v>2279</v>
      </c>
      <c r="K1935" s="21"/>
      <c r="L1935" s="3" t="s">
        <v>1063</v>
      </c>
      <c r="M1935" s="21" t="s">
        <v>1064</v>
      </c>
      <c r="N1935" s="21"/>
    </row>
    <row r="1936" spans="1:14" ht="15" customHeight="1" x14ac:dyDescent="0.2">
      <c r="A1936" s="1" t="s">
        <v>2280</v>
      </c>
      <c r="B1936" s="6">
        <v>859</v>
      </c>
      <c r="C1936" s="1" t="s">
        <v>6</v>
      </c>
      <c r="D1936" s="1" t="s">
        <v>1061</v>
      </c>
      <c r="E1936" s="14" t="s">
        <v>1062</v>
      </c>
      <c r="F1936" s="14"/>
      <c r="G1936" s="7">
        <v>0</v>
      </c>
      <c r="H1936" s="1"/>
      <c r="I1936" s="1"/>
      <c r="J1936" s="14" t="s">
        <v>2280</v>
      </c>
      <c r="K1936" s="14"/>
      <c r="L1936" s="1" t="s">
        <v>1063</v>
      </c>
      <c r="M1936" s="14" t="s">
        <v>2281</v>
      </c>
      <c r="N1936" s="14"/>
    </row>
    <row r="1937" spans="1:14" ht="15" customHeight="1" x14ac:dyDescent="0.2">
      <c r="A1937" s="3" t="s">
        <v>2282</v>
      </c>
      <c r="B1937" s="4">
        <v>860</v>
      </c>
      <c r="C1937" s="3" t="s">
        <v>6</v>
      </c>
      <c r="D1937" s="3" t="s">
        <v>1066</v>
      </c>
      <c r="E1937" s="21" t="s">
        <v>1062</v>
      </c>
      <c r="F1937" s="21"/>
      <c r="G1937" s="5">
        <v>0</v>
      </c>
      <c r="H1937" s="3"/>
      <c r="I1937" s="3"/>
      <c r="J1937" s="21" t="s">
        <v>2282</v>
      </c>
      <c r="K1937" s="21"/>
      <c r="L1937" s="3" t="s">
        <v>1063</v>
      </c>
      <c r="M1937" s="21" t="s">
        <v>1064</v>
      </c>
      <c r="N1937" s="21"/>
    </row>
    <row r="1938" spans="1:14" ht="15" customHeight="1" x14ac:dyDescent="0.2">
      <c r="A1938" s="1" t="s">
        <v>2283</v>
      </c>
      <c r="B1938" s="6">
        <v>861</v>
      </c>
      <c r="C1938" s="1" t="s">
        <v>6</v>
      </c>
      <c r="D1938" s="1" t="s">
        <v>1061</v>
      </c>
      <c r="E1938" s="14" t="s">
        <v>1062</v>
      </c>
      <c r="F1938" s="14"/>
      <c r="G1938" s="7">
        <v>0</v>
      </c>
      <c r="H1938" s="1"/>
      <c r="I1938" s="1"/>
      <c r="J1938" s="14" t="s">
        <v>2283</v>
      </c>
      <c r="K1938" s="14"/>
      <c r="L1938" s="1" t="s">
        <v>1063</v>
      </c>
      <c r="M1938" s="14" t="s">
        <v>1064</v>
      </c>
      <c r="N1938" s="14"/>
    </row>
    <row r="1939" spans="1:14" ht="15" customHeight="1" x14ac:dyDescent="0.2">
      <c r="A1939" s="3" t="s">
        <v>2284</v>
      </c>
      <c r="B1939" s="4">
        <v>862</v>
      </c>
      <c r="C1939" s="3" t="s">
        <v>6</v>
      </c>
      <c r="D1939" s="3" t="s">
        <v>1066</v>
      </c>
      <c r="E1939" s="21" t="s">
        <v>1062</v>
      </c>
      <c r="F1939" s="21"/>
      <c r="G1939" s="5">
        <v>0</v>
      </c>
      <c r="H1939" s="3"/>
      <c r="I1939" s="3"/>
      <c r="J1939" s="21" t="s">
        <v>2284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2285</v>
      </c>
      <c r="B1940" s="6">
        <v>863</v>
      </c>
      <c r="C1940" s="1" t="s">
        <v>6</v>
      </c>
      <c r="D1940" s="1" t="s">
        <v>1061</v>
      </c>
      <c r="E1940" s="14" t="s">
        <v>1062</v>
      </c>
      <c r="F1940" s="14"/>
      <c r="G1940" s="7">
        <v>0</v>
      </c>
      <c r="H1940" s="1"/>
      <c r="I1940" s="1"/>
      <c r="J1940" s="14" t="s">
        <v>2285</v>
      </c>
      <c r="K1940" s="14"/>
      <c r="L1940" s="1" t="s">
        <v>1063</v>
      </c>
      <c r="M1940" s="14" t="s">
        <v>2286</v>
      </c>
      <c r="N1940" s="14"/>
    </row>
    <row r="1941" spans="1:14" ht="15" customHeight="1" x14ac:dyDescent="0.2">
      <c r="A1941" s="3" t="s">
        <v>2287</v>
      </c>
      <c r="B1941" s="4">
        <v>864</v>
      </c>
      <c r="C1941" s="3" t="s">
        <v>6</v>
      </c>
      <c r="D1941" s="3" t="s">
        <v>1066</v>
      </c>
      <c r="E1941" s="21" t="s">
        <v>1062</v>
      </c>
      <c r="F1941" s="21"/>
      <c r="G1941" s="5">
        <v>0</v>
      </c>
      <c r="H1941" s="3"/>
      <c r="I1941" s="3"/>
      <c r="J1941" s="21" t="s">
        <v>2287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2288</v>
      </c>
      <c r="B1942" s="6">
        <v>865</v>
      </c>
      <c r="C1942" s="1" t="s">
        <v>6</v>
      </c>
      <c r="D1942" s="1" t="s">
        <v>1061</v>
      </c>
      <c r="E1942" s="14" t="s">
        <v>1062</v>
      </c>
      <c r="F1942" s="14"/>
      <c r="G1942" s="7">
        <v>0</v>
      </c>
      <c r="H1942" s="1"/>
      <c r="I1942" s="1"/>
      <c r="J1942" s="14" t="s">
        <v>2288</v>
      </c>
      <c r="K1942" s="14"/>
      <c r="L1942" s="1" t="s">
        <v>1063</v>
      </c>
      <c r="M1942" s="14" t="s">
        <v>2289</v>
      </c>
      <c r="N1942" s="14"/>
    </row>
    <row r="1943" spans="1:14" ht="15" customHeight="1" x14ac:dyDescent="0.2">
      <c r="A1943" s="3" t="s">
        <v>2290</v>
      </c>
      <c r="B1943" s="4">
        <v>866</v>
      </c>
      <c r="C1943" s="3" t="s">
        <v>6</v>
      </c>
      <c r="D1943" s="3" t="s">
        <v>1066</v>
      </c>
      <c r="E1943" s="21" t="s">
        <v>1062</v>
      </c>
      <c r="F1943" s="21"/>
      <c r="G1943" s="5">
        <v>0</v>
      </c>
      <c r="H1943" s="3"/>
      <c r="I1943" s="3"/>
      <c r="J1943" s="21" t="s">
        <v>2290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2291</v>
      </c>
      <c r="B1944" s="6">
        <v>867</v>
      </c>
      <c r="C1944" s="1" t="s">
        <v>6</v>
      </c>
      <c r="D1944" s="1" t="s">
        <v>1061</v>
      </c>
      <c r="E1944" s="14" t="s">
        <v>1062</v>
      </c>
      <c r="F1944" s="14"/>
      <c r="G1944" s="7">
        <v>0</v>
      </c>
      <c r="H1944" s="1"/>
      <c r="I1944" s="1"/>
      <c r="J1944" s="14" t="s">
        <v>2291</v>
      </c>
      <c r="K1944" s="14"/>
      <c r="L1944" s="1" t="s">
        <v>1063</v>
      </c>
      <c r="M1944" s="14" t="s">
        <v>2292</v>
      </c>
      <c r="N1944" s="14"/>
    </row>
    <row r="1945" spans="1:14" ht="15" customHeight="1" x14ac:dyDescent="0.2">
      <c r="A1945" s="3" t="s">
        <v>2293</v>
      </c>
      <c r="B1945" s="4">
        <v>868</v>
      </c>
      <c r="C1945" s="3" t="s">
        <v>6</v>
      </c>
      <c r="D1945" s="3" t="s">
        <v>1066</v>
      </c>
      <c r="E1945" s="21" t="s">
        <v>1062</v>
      </c>
      <c r="F1945" s="21"/>
      <c r="G1945" s="5">
        <v>0</v>
      </c>
      <c r="H1945" s="3"/>
      <c r="I1945" s="3"/>
      <c r="J1945" s="21" t="s">
        <v>2293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2294</v>
      </c>
      <c r="B1946" s="6">
        <v>869</v>
      </c>
      <c r="C1946" s="1" t="s">
        <v>6</v>
      </c>
      <c r="D1946" s="1" t="s">
        <v>1061</v>
      </c>
      <c r="E1946" s="14" t="s">
        <v>1062</v>
      </c>
      <c r="F1946" s="14"/>
      <c r="G1946" s="7">
        <v>0</v>
      </c>
      <c r="H1946" s="1"/>
      <c r="I1946" s="1"/>
      <c r="J1946" s="14" t="s">
        <v>2294</v>
      </c>
      <c r="K1946" s="14"/>
      <c r="L1946" s="1" t="s">
        <v>1063</v>
      </c>
      <c r="M1946" s="14" t="s">
        <v>2295</v>
      </c>
      <c r="N1946" s="14"/>
    </row>
    <row r="1947" spans="1:14" ht="15" customHeight="1" x14ac:dyDescent="0.2">
      <c r="A1947" s="3" t="s">
        <v>2296</v>
      </c>
      <c r="B1947" s="4">
        <v>870</v>
      </c>
      <c r="C1947" s="3" t="s">
        <v>6</v>
      </c>
      <c r="D1947" s="3" t="s">
        <v>1066</v>
      </c>
      <c r="E1947" s="21" t="s">
        <v>1062</v>
      </c>
      <c r="F1947" s="21"/>
      <c r="G1947" s="5">
        <v>0</v>
      </c>
      <c r="H1947" s="3"/>
      <c r="I1947" s="3"/>
      <c r="J1947" s="21" t="s">
        <v>2296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2297</v>
      </c>
      <c r="B1948" s="6">
        <v>871</v>
      </c>
      <c r="C1948" s="1" t="s">
        <v>6</v>
      </c>
      <c r="D1948" s="1" t="s">
        <v>1061</v>
      </c>
      <c r="E1948" s="14" t="s">
        <v>1062</v>
      </c>
      <c r="F1948" s="14"/>
      <c r="G1948" s="7">
        <v>0</v>
      </c>
      <c r="H1948" s="1"/>
      <c r="I1948" s="1"/>
      <c r="J1948" s="14" t="s">
        <v>2297</v>
      </c>
      <c r="K1948" s="14"/>
      <c r="L1948" s="1" t="s">
        <v>1063</v>
      </c>
      <c r="M1948" s="14" t="s">
        <v>1064</v>
      </c>
      <c r="N1948" s="14"/>
    </row>
    <row r="1949" spans="1:14" ht="15" customHeight="1" x14ac:dyDescent="0.2">
      <c r="A1949" s="3" t="s">
        <v>2298</v>
      </c>
      <c r="B1949" s="4">
        <v>872</v>
      </c>
      <c r="C1949" s="3" t="s">
        <v>6</v>
      </c>
      <c r="D1949" s="3" t="s">
        <v>1066</v>
      </c>
      <c r="E1949" s="21" t="s">
        <v>1062</v>
      </c>
      <c r="F1949" s="21"/>
      <c r="G1949" s="5">
        <v>0</v>
      </c>
      <c r="H1949" s="3"/>
      <c r="I1949" s="3"/>
      <c r="J1949" s="21" t="s">
        <v>2298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2299</v>
      </c>
      <c r="B1950" s="6">
        <v>873</v>
      </c>
      <c r="C1950" s="1" t="s">
        <v>6</v>
      </c>
      <c r="D1950" s="1" t="s">
        <v>1061</v>
      </c>
      <c r="E1950" s="14" t="s">
        <v>1062</v>
      </c>
      <c r="F1950" s="14"/>
      <c r="G1950" s="7">
        <v>0</v>
      </c>
      <c r="H1950" s="1"/>
      <c r="I1950" s="1"/>
      <c r="J1950" s="14" t="s">
        <v>2299</v>
      </c>
      <c r="K1950" s="14"/>
      <c r="L1950" s="1" t="s">
        <v>1063</v>
      </c>
      <c r="M1950" s="14" t="s">
        <v>2300</v>
      </c>
      <c r="N1950" s="14"/>
    </row>
    <row r="1951" spans="1:14" ht="15" customHeight="1" x14ac:dyDescent="0.2">
      <c r="A1951" s="3" t="s">
        <v>2301</v>
      </c>
      <c r="B1951" s="4">
        <v>874</v>
      </c>
      <c r="C1951" s="3" t="s">
        <v>6</v>
      </c>
      <c r="D1951" s="3" t="s">
        <v>1066</v>
      </c>
      <c r="E1951" s="21" t="s">
        <v>1062</v>
      </c>
      <c r="F1951" s="21"/>
      <c r="G1951" s="5">
        <v>0</v>
      </c>
      <c r="H1951" s="3"/>
      <c r="I1951" s="3"/>
      <c r="J1951" s="21" t="s">
        <v>2301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2302</v>
      </c>
      <c r="B1952" s="6">
        <v>875</v>
      </c>
      <c r="C1952" s="1" t="s">
        <v>6</v>
      </c>
      <c r="D1952" s="1" t="s">
        <v>1061</v>
      </c>
      <c r="E1952" s="14" t="s">
        <v>1062</v>
      </c>
      <c r="F1952" s="14"/>
      <c r="G1952" s="7">
        <v>0</v>
      </c>
      <c r="H1952" s="1"/>
      <c r="I1952" s="1"/>
      <c r="J1952" s="14" t="s">
        <v>2302</v>
      </c>
      <c r="K1952" s="14"/>
      <c r="L1952" s="1" t="s">
        <v>1063</v>
      </c>
      <c r="M1952" s="14" t="s">
        <v>2303</v>
      </c>
      <c r="N1952" s="14"/>
    </row>
    <row r="1953" spans="1:14" ht="15" customHeight="1" x14ac:dyDescent="0.2">
      <c r="A1953" s="3" t="s">
        <v>2304</v>
      </c>
      <c r="B1953" s="4">
        <v>876</v>
      </c>
      <c r="C1953" s="3" t="s">
        <v>6</v>
      </c>
      <c r="D1953" s="3" t="s">
        <v>1066</v>
      </c>
      <c r="E1953" s="21" t="s">
        <v>1062</v>
      </c>
      <c r="F1953" s="21"/>
      <c r="G1953" s="5">
        <v>0</v>
      </c>
      <c r="H1953" s="3"/>
      <c r="I1953" s="3"/>
      <c r="J1953" s="21" t="s">
        <v>2304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2305</v>
      </c>
      <c r="B1954" s="6">
        <v>877</v>
      </c>
      <c r="C1954" s="1" t="s">
        <v>6</v>
      </c>
      <c r="D1954" s="1" t="s">
        <v>1061</v>
      </c>
      <c r="E1954" s="14" t="s">
        <v>1062</v>
      </c>
      <c r="F1954" s="14"/>
      <c r="G1954" s="7">
        <v>0</v>
      </c>
      <c r="H1954" s="1"/>
      <c r="I1954" s="1"/>
      <c r="J1954" s="14" t="s">
        <v>2305</v>
      </c>
      <c r="K1954" s="14"/>
      <c r="L1954" s="1" t="s">
        <v>1063</v>
      </c>
      <c r="M1954" s="14" t="s">
        <v>2306</v>
      </c>
      <c r="N1954" s="14"/>
    </row>
    <row r="1955" spans="1:14" ht="15" customHeight="1" x14ac:dyDescent="0.2">
      <c r="A1955" s="3" t="s">
        <v>2307</v>
      </c>
      <c r="B1955" s="4">
        <v>878</v>
      </c>
      <c r="C1955" s="3" t="s">
        <v>6</v>
      </c>
      <c r="D1955" s="3" t="s">
        <v>1066</v>
      </c>
      <c r="E1955" s="21" t="s">
        <v>1062</v>
      </c>
      <c r="F1955" s="21"/>
      <c r="G1955" s="5">
        <v>0</v>
      </c>
      <c r="H1955" s="3"/>
      <c r="I1955" s="3"/>
      <c r="J1955" s="21" t="s">
        <v>2307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2308</v>
      </c>
      <c r="B1956" s="6">
        <v>879</v>
      </c>
      <c r="C1956" s="1" t="s">
        <v>6</v>
      </c>
      <c r="D1956" s="1" t="s">
        <v>1061</v>
      </c>
      <c r="E1956" s="14" t="s">
        <v>1062</v>
      </c>
      <c r="F1956" s="14"/>
      <c r="G1956" s="7">
        <v>0</v>
      </c>
      <c r="H1956" s="1"/>
      <c r="I1956" s="1"/>
      <c r="J1956" s="14" t="s">
        <v>2308</v>
      </c>
      <c r="K1956" s="14"/>
      <c r="L1956" s="1" t="s">
        <v>1063</v>
      </c>
      <c r="M1956" s="14" t="s">
        <v>2309</v>
      </c>
      <c r="N1956" s="14"/>
    </row>
    <row r="1957" spans="1:14" ht="15" customHeight="1" x14ac:dyDescent="0.2">
      <c r="A1957" s="3" t="s">
        <v>2310</v>
      </c>
      <c r="B1957" s="4">
        <v>880</v>
      </c>
      <c r="C1957" s="3" t="s">
        <v>6</v>
      </c>
      <c r="D1957" s="3" t="s">
        <v>1066</v>
      </c>
      <c r="E1957" s="21" t="s">
        <v>1062</v>
      </c>
      <c r="F1957" s="21"/>
      <c r="G1957" s="5">
        <v>0</v>
      </c>
      <c r="H1957" s="3"/>
      <c r="I1957" s="3"/>
      <c r="J1957" s="21" t="s">
        <v>2310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2311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2311</v>
      </c>
      <c r="K1958" s="14"/>
      <c r="L1958" s="1" t="s">
        <v>1063</v>
      </c>
      <c r="M1958" s="14" t="s">
        <v>1208</v>
      </c>
      <c r="N1958" s="14"/>
    </row>
    <row r="1959" spans="1:14" ht="15" customHeight="1" x14ac:dyDescent="0.2">
      <c r="A1959" s="3" t="s">
        <v>2312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2312</v>
      </c>
      <c r="K1959" s="21"/>
      <c r="L1959" s="3" t="s">
        <v>1063</v>
      </c>
      <c r="M1959" s="21" t="s">
        <v>2313</v>
      </c>
      <c r="N1959" s="21"/>
    </row>
    <row r="1960" spans="1:14" ht="15" customHeight="1" x14ac:dyDescent="0.2">
      <c r="A1960" s="1" t="s">
        <v>2312</v>
      </c>
      <c r="B1960" s="6">
        <v>883</v>
      </c>
      <c r="C1960" s="1" t="s">
        <v>6</v>
      </c>
      <c r="D1960" s="1" t="s">
        <v>1061</v>
      </c>
      <c r="E1960" s="14" t="s">
        <v>1062</v>
      </c>
      <c r="F1960" s="14"/>
      <c r="G1960" s="7">
        <v>0</v>
      </c>
      <c r="H1960" s="1"/>
      <c r="I1960" s="1"/>
      <c r="J1960" s="14" t="s">
        <v>2312</v>
      </c>
      <c r="K1960" s="14"/>
      <c r="L1960" s="1" t="s">
        <v>1063</v>
      </c>
      <c r="M1960" s="14" t="s">
        <v>2313</v>
      </c>
      <c r="N1960" s="14"/>
    </row>
    <row r="1961" spans="1:14" ht="15" customHeight="1" x14ac:dyDescent="0.2">
      <c r="A1961" s="3" t="s">
        <v>2314</v>
      </c>
      <c r="B1961" s="4">
        <v>884</v>
      </c>
      <c r="C1961" s="3" t="s">
        <v>6</v>
      </c>
      <c r="D1961" s="3" t="s">
        <v>1066</v>
      </c>
      <c r="E1961" s="21" t="s">
        <v>1062</v>
      </c>
      <c r="F1961" s="21"/>
      <c r="G1961" s="5">
        <v>0</v>
      </c>
      <c r="H1961" s="3"/>
      <c r="I1961" s="3"/>
      <c r="J1961" s="21" t="s">
        <v>2314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2315</v>
      </c>
      <c r="B1962" s="6">
        <v>885</v>
      </c>
      <c r="C1962" s="1" t="s">
        <v>6</v>
      </c>
      <c r="D1962" s="1" t="s">
        <v>1061</v>
      </c>
      <c r="E1962" s="14" t="s">
        <v>1062</v>
      </c>
      <c r="F1962" s="14"/>
      <c r="G1962" s="7">
        <v>0</v>
      </c>
      <c r="H1962" s="1"/>
      <c r="I1962" s="1"/>
      <c r="J1962" s="14" t="s">
        <v>2315</v>
      </c>
      <c r="K1962" s="14"/>
      <c r="L1962" s="1" t="s">
        <v>1063</v>
      </c>
      <c r="M1962" s="14" t="s">
        <v>2316</v>
      </c>
      <c r="N1962" s="14"/>
    </row>
    <row r="1963" spans="1:14" ht="15" customHeight="1" x14ac:dyDescent="0.2">
      <c r="A1963" s="3" t="s">
        <v>2317</v>
      </c>
      <c r="B1963" s="4">
        <v>886</v>
      </c>
      <c r="C1963" s="3" t="s">
        <v>6</v>
      </c>
      <c r="D1963" s="3" t="s">
        <v>1066</v>
      </c>
      <c r="E1963" s="21" t="s">
        <v>1062</v>
      </c>
      <c r="F1963" s="21"/>
      <c r="G1963" s="5">
        <v>0</v>
      </c>
      <c r="H1963" s="3"/>
      <c r="I1963" s="3"/>
      <c r="J1963" s="21" t="s">
        <v>2317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2318</v>
      </c>
      <c r="B1964" s="6">
        <v>887</v>
      </c>
      <c r="C1964" s="1" t="s">
        <v>6</v>
      </c>
      <c r="D1964" s="1" t="s">
        <v>1061</v>
      </c>
      <c r="E1964" s="14" t="s">
        <v>1062</v>
      </c>
      <c r="F1964" s="14"/>
      <c r="G1964" s="7">
        <v>0</v>
      </c>
      <c r="H1964" s="1"/>
      <c r="I1964" s="1"/>
      <c r="J1964" s="14" t="s">
        <v>2318</v>
      </c>
      <c r="K1964" s="14"/>
      <c r="L1964" s="1" t="s">
        <v>1063</v>
      </c>
      <c r="M1964" s="14" t="s">
        <v>2319</v>
      </c>
      <c r="N1964" s="14"/>
    </row>
    <row r="1965" spans="1:14" ht="15" customHeight="1" x14ac:dyDescent="0.2">
      <c r="A1965" s="3" t="s">
        <v>2320</v>
      </c>
      <c r="B1965" s="4">
        <v>888</v>
      </c>
      <c r="C1965" s="3" t="s">
        <v>6</v>
      </c>
      <c r="D1965" s="3" t="s">
        <v>1066</v>
      </c>
      <c r="E1965" s="21" t="s">
        <v>1062</v>
      </c>
      <c r="F1965" s="21"/>
      <c r="G1965" s="5">
        <v>0</v>
      </c>
      <c r="H1965" s="3"/>
      <c r="I1965" s="3"/>
      <c r="J1965" s="21" t="s">
        <v>2320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2321</v>
      </c>
      <c r="B1966" s="6">
        <v>889</v>
      </c>
      <c r="C1966" s="1" t="s">
        <v>6</v>
      </c>
      <c r="D1966" s="1" t="s">
        <v>1061</v>
      </c>
      <c r="E1966" s="14" t="s">
        <v>1062</v>
      </c>
      <c r="F1966" s="14"/>
      <c r="G1966" s="7">
        <v>0</v>
      </c>
      <c r="H1966" s="1"/>
      <c r="I1966" s="1"/>
      <c r="J1966" s="14" t="s">
        <v>2321</v>
      </c>
      <c r="K1966" s="14"/>
      <c r="L1966" s="1" t="s">
        <v>1063</v>
      </c>
      <c r="M1966" s="14" t="s">
        <v>2322</v>
      </c>
      <c r="N1966" s="14"/>
    </row>
    <row r="1967" spans="1:14" ht="15" customHeight="1" x14ac:dyDescent="0.2">
      <c r="A1967" s="3" t="s">
        <v>2323</v>
      </c>
      <c r="B1967" s="4">
        <v>890</v>
      </c>
      <c r="C1967" s="3" t="s">
        <v>6</v>
      </c>
      <c r="D1967" s="3" t="s">
        <v>1066</v>
      </c>
      <c r="E1967" s="21" t="s">
        <v>1062</v>
      </c>
      <c r="F1967" s="21"/>
      <c r="G1967" s="5">
        <v>0</v>
      </c>
      <c r="H1967" s="3"/>
      <c r="I1967" s="3"/>
      <c r="J1967" s="21" t="s">
        <v>2323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2324</v>
      </c>
      <c r="B1968" s="6">
        <v>891</v>
      </c>
      <c r="C1968" s="1" t="s">
        <v>6</v>
      </c>
      <c r="D1968" s="1" t="s">
        <v>1061</v>
      </c>
      <c r="E1968" s="14" t="s">
        <v>1062</v>
      </c>
      <c r="F1968" s="14"/>
      <c r="G1968" s="7">
        <v>0</v>
      </c>
      <c r="H1968" s="1"/>
      <c r="I1968" s="1"/>
      <c r="J1968" s="14" t="s">
        <v>2324</v>
      </c>
      <c r="K1968" s="14"/>
      <c r="L1968" s="1" t="s">
        <v>1063</v>
      </c>
      <c r="M1968" s="14" t="s">
        <v>2325</v>
      </c>
      <c r="N1968" s="14"/>
    </row>
    <row r="1969" spans="1:14" ht="15" customHeight="1" x14ac:dyDescent="0.2">
      <c r="A1969" s="3" t="s">
        <v>2326</v>
      </c>
      <c r="B1969" s="4">
        <v>892</v>
      </c>
      <c r="C1969" s="3" t="s">
        <v>6</v>
      </c>
      <c r="D1969" s="3" t="s">
        <v>1066</v>
      </c>
      <c r="E1969" s="21" t="s">
        <v>1062</v>
      </c>
      <c r="F1969" s="21"/>
      <c r="G1969" s="5">
        <v>0</v>
      </c>
      <c r="H1969" s="3"/>
      <c r="I1969" s="3"/>
      <c r="J1969" s="21" t="s">
        <v>2326</v>
      </c>
      <c r="K1969" s="21"/>
      <c r="L1969" s="3" t="s">
        <v>1063</v>
      </c>
      <c r="M1969" s="21" t="s">
        <v>1064</v>
      </c>
      <c r="N1969" s="21"/>
    </row>
    <row r="1970" spans="1:14" ht="15" customHeight="1" x14ac:dyDescent="0.2">
      <c r="A1970" s="1" t="s">
        <v>2327</v>
      </c>
      <c r="B1970" s="6">
        <v>893</v>
      </c>
      <c r="C1970" s="1" t="s">
        <v>6</v>
      </c>
      <c r="D1970" s="1" t="s">
        <v>1061</v>
      </c>
      <c r="E1970" s="14" t="s">
        <v>1062</v>
      </c>
      <c r="F1970" s="14"/>
      <c r="G1970" s="7">
        <v>0</v>
      </c>
      <c r="H1970" s="1"/>
      <c r="I1970" s="1"/>
      <c r="J1970" s="14" t="s">
        <v>2327</v>
      </c>
      <c r="K1970" s="14"/>
      <c r="L1970" s="1" t="s">
        <v>1063</v>
      </c>
      <c r="M1970" s="14" t="s">
        <v>2328</v>
      </c>
      <c r="N1970" s="14"/>
    </row>
    <row r="1971" spans="1:14" ht="15" customHeight="1" x14ac:dyDescent="0.2">
      <c r="A1971" s="3" t="s">
        <v>2329</v>
      </c>
      <c r="B1971" s="4">
        <v>894</v>
      </c>
      <c r="C1971" s="3" t="s">
        <v>6</v>
      </c>
      <c r="D1971" s="3" t="s">
        <v>1066</v>
      </c>
      <c r="E1971" s="21" t="s">
        <v>1062</v>
      </c>
      <c r="F1971" s="21"/>
      <c r="G1971" s="5">
        <v>0</v>
      </c>
      <c r="H1971" s="3"/>
      <c r="I1971" s="3"/>
      <c r="J1971" s="21" t="s">
        <v>2329</v>
      </c>
      <c r="K1971" s="21"/>
      <c r="L1971" s="3" t="s">
        <v>1063</v>
      </c>
      <c r="M1971" s="21" t="s">
        <v>1064</v>
      </c>
      <c r="N1971" s="21"/>
    </row>
    <row r="1972" spans="1:14" ht="15" customHeight="1" x14ac:dyDescent="0.2">
      <c r="A1972" s="1" t="s">
        <v>2330</v>
      </c>
      <c r="B1972" s="6">
        <v>895</v>
      </c>
      <c r="C1972" s="1" t="s">
        <v>6</v>
      </c>
      <c r="D1972" s="1" t="s">
        <v>1061</v>
      </c>
      <c r="E1972" s="14" t="s">
        <v>1062</v>
      </c>
      <c r="F1972" s="14"/>
      <c r="G1972" s="7">
        <v>0</v>
      </c>
      <c r="H1972" s="1"/>
      <c r="I1972" s="1"/>
      <c r="J1972" s="14" t="s">
        <v>2330</v>
      </c>
      <c r="K1972" s="14"/>
      <c r="L1972" s="1" t="s">
        <v>1063</v>
      </c>
      <c r="M1972" s="14" t="s">
        <v>2331</v>
      </c>
      <c r="N1972" s="14"/>
    </row>
    <row r="1973" spans="1:14" ht="15" customHeight="1" x14ac:dyDescent="0.2">
      <c r="A1973" s="3" t="s">
        <v>2332</v>
      </c>
      <c r="B1973" s="4">
        <v>896</v>
      </c>
      <c r="C1973" s="3" t="s">
        <v>6</v>
      </c>
      <c r="D1973" s="3" t="s">
        <v>1066</v>
      </c>
      <c r="E1973" s="21" t="s">
        <v>1062</v>
      </c>
      <c r="F1973" s="21"/>
      <c r="G1973" s="5">
        <v>0</v>
      </c>
      <c r="H1973" s="3"/>
      <c r="I1973" s="3"/>
      <c r="J1973" s="21" t="s">
        <v>2332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2333</v>
      </c>
      <c r="B1974" s="6">
        <v>897</v>
      </c>
      <c r="C1974" s="1" t="s">
        <v>6</v>
      </c>
      <c r="D1974" s="1" t="s">
        <v>1061</v>
      </c>
      <c r="E1974" s="14" t="s">
        <v>1062</v>
      </c>
      <c r="F1974" s="14"/>
      <c r="G1974" s="7">
        <v>0</v>
      </c>
      <c r="H1974" s="1"/>
      <c r="I1974" s="1"/>
      <c r="J1974" s="14" t="s">
        <v>2333</v>
      </c>
      <c r="K1974" s="14"/>
      <c r="L1974" s="1" t="s">
        <v>1063</v>
      </c>
      <c r="M1974" s="14" t="s">
        <v>2334</v>
      </c>
      <c r="N1974" s="14"/>
    </row>
    <row r="1975" spans="1:14" ht="15" customHeight="1" x14ac:dyDescent="0.2">
      <c r="A1975" s="3" t="s">
        <v>2335</v>
      </c>
      <c r="B1975" s="4">
        <v>898</v>
      </c>
      <c r="C1975" s="3" t="s">
        <v>6</v>
      </c>
      <c r="D1975" s="3" t="s">
        <v>1066</v>
      </c>
      <c r="E1975" s="21" t="s">
        <v>1062</v>
      </c>
      <c r="F1975" s="21"/>
      <c r="G1975" s="5">
        <v>0</v>
      </c>
      <c r="H1975" s="3"/>
      <c r="I1975" s="3"/>
      <c r="J1975" s="21" t="s">
        <v>2335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2336</v>
      </c>
      <c r="B1976" s="6">
        <v>899</v>
      </c>
      <c r="C1976" s="1" t="s">
        <v>6</v>
      </c>
      <c r="D1976" s="1" t="s">
        <v>1066</v>
      </c>
      <c r="E1976" s="14" t="s">
        <v>1062</v>
      </c>
      <c r="F1976" s="14"/>
      <c r="G1976" s="7">
        <v>0</v>
      </c>
      <c r="H1976" s="1"/>
      <c r="I1976" s="1"/>
      <c r="J1976" s="14" t="s">
        <v>2336</v>
      </c>
      <c r="K1976" s="14"/>
      <c r="L1976" s="1" t="s">
        <v>1063</v>
      </c>
      <c r="M1976" s="14" t="s">
        <v>1208</v>
      </c>
      <c r="N1976" s="14"/>
    </row>
    <row r="1977" spans="1:14" ht="15" customHeight="1" x14ac:dyDescent="0.2">
      <c r="A1977" s="3" t="s">
        <v>2337</v>
      </c>
      <c r="B1977" s="4">
        <v>900</v>
      </c>
      <c r="C1977" s="3" t="s">
        <v>6</v>
      </c>
      <c r="D1977" s="3" t="s">
        <v>1061</v>
      </c>
      <c r="E1977" s="21" t="s">
        <v>1062</v>
      </c>
      <c r="F1977" s="21"/>
      <c r="G1977" s="5">
        <v>0</v>
      </c>
      <c r="H1977" s="3"/>
      <c r="I1977" s="3"/>
      <c r="J1977" s="21" t="s">
        <v>2337</v>
      </c>
      <c r="K1977" s="21"/>
      <c r="L1977" s="3" t="s">
        <v>1063</v>
      </c>
      <c r="M1977" s="21" t="s">
        <v>2338</v>
      </c>
      <c r="N1977" s="21"/>
    </row>
    <row r="1978" spans="1:14" ht="15" customHeight="1" x14ac:dyDescent="0.2">
      <c r="A1978" s="1" t="s">
        <v>2337</v>
      </c>
      <c r="B1978" s="6">
        <v>901</v>
      </c>
      <c r="C1978" s="1" t="s">
        <v>6</v>
      </c>
      <c r="D1978" s="1" t="s">
        <v>1061</v>
      </c>
      <c r="E1978" s="14" t="s">
        <v>1062</v>
      </c>
      <c r="F1978" s="14"/>
      <c r="G1978" s="7">
        <v>0</v>
      </c>
      <c r="H1978" s="1"/>
      <c r="I1978" s="1"/>
      <c r="J1978" s="14" t="s">
        <v>2337</v>
      </c>
      <c r="K1978" s="14"/>
      <c r="L1978" s="1" t="s">
        <v>1063</v>
      </c>
      <c r="M1978" s="14" t="s">
        <v>2338</v>
      </c>
      <c r="N1978" s="14"/>
    </row>
    <row r="1979" spans="1:14" ht="15" customHeight="1" x14ac:dyDescent="0.2">
      <c r="A1979" s="3" t="s">
        <v>2339</v>
      </c>
      <c r="B1979" s="4">
        <v>902</v>
      </c>
      <c r="C1979" s="3" t="s">
        <v>6</v>
      </c>
      <c r="D1979" s="3" t="s">
        <v>1066</v>
      </c>
      <c r="E1979" s="21" t="s">
        <v>1062</v>
      </c>
      <c r="F1979" s="21"/>
      <c r="G1979" s="5">
        <v>0</v>
      </c>
      <c r="H1979" s="3"/>
      <c r="I1979" s="3"/>
      <c r="J1979" s="21" t="s">
        <v>2339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2340</v>
      </c>
      <c r="B1980" s="6">
        <v>903</v>
      </c>
      <c r="C1980" s="1" t="s">
        <v>6</v>
      </c>
      <c r="D1980" s="1" t="s">
        <v>1061</v>
      </c>
      <c r="E1980" s="14" t="s">
        <v>1062</v>
      </c>
      <c r="F1980" s="14"/>
      <c r="G1980" s="7">
        <v>0</v>
      </c>
      <c r="H1980" s="1"/>
      <c r="I1980" s="1"/>
      <c r="J1980" s="14" t="s">
        <v>2340</v>
      </c>
      <c r="K1980" s="14"/>
      <c r="L1980" s="1" t="s">
        <v>1063</v>
      </c>
      <c r="M1980" s="14" t="s">
        <v>2341</v>
      </c>
      <c r="N1980" s="14"/>
    </row>
    <row r="1981" spans="1:14" ht="15" customHeight="1" x14ac:dyDescent="0.2">
      <c r="A1981" s="3" t="s">
        <v>2342</v>
      </c>
      <c r="B1981" s="4">
        <v>904</v>
      </c>
      <c r="C1981" s="3" t="s">
        <v>6</v>
      </c>
      <c r="D1981" s="3" t="s">
        <v>1066</v>
      </c>
      <c r="E1981" s="21" t="s">
        <v>1062</v>
      </c>
      <c r="F1981" s="21"/>
      <c r="G1981" s="5">
        <v>0</v>
      </c>
      <c r="H1981" s="3"/>
      <c r="I1981" s="3"/>
      <c r="J1981" s="21" t="s">
        <v>2342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2343</v>
      </c>
      <c r="B1982" s="6">
        <v>905</v>
      </c>
      <c r="C1982" s="1" t="s">
        <v>6</v>
      </c>
      <c r="D1982" s="1" t="s">
        <v>1061</v>
      </c>
      <c r="E1982" s="14" t="s">
        <v>1062</v>
      </c>
      <c r="F1982" s="14"/>
      <c r="G1982" s="7">
        <v>0</v>
      </c>
      <c r="H1982" s="1"/>
      <c r="I1982" s="1"/>
      <c r="J1982" s="14" t="s">
        <v>2343</v>
      </c>
      <c r="K1982" s="14"/>
      <c r="L1982" s="1" t="s">
        <v>1063</v>
      </c>
      <c r="M1982" s="14" t="s">
        <v>2344</v>
      </c>
      <c r="N1982" s="14"/>
    </row>
    <row r="1983" spans="1:14" ht="15" customHeight="1" x14ac:dyDescent="0.2">
      <c r="A1983" s="3" t="s">
        <v>2345</v>
      </c>
      <c r="B1983" s="4">
        <v>906</v>
      </c>
      <c r="C1983" s="3" t="s">
        <v>6</v>
      </c>
      <c r="D1983" s="3" t="s">
        <v>1066</v>
      </c>
      <c r="E1983" s="21" t="s">
        <v>1062</v>
      </c>
      <c r="F1983" s="21"/>
      <c r="G1983" s="5">
        <v>0</v>
      </c>
      <c r="H1983" s="3"/>
      <c r="I1983" s="3"/>
      <c r="J1983" s="21" t="s">
        <v>2345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2346</v>
      </c>
      <c r="B1984" s="6">
        <v>907</v>
      </c>
      <c r="C1984" s="1" t="s">
        <v>6</v>
      </c>
      <c r="D1984" s="1" t="s">
        <v>1061</v>
      </c>
      <c r="E1984" s="14" t="s">
        <v>1062</v>
      </c>
      <c r="F1984" s="14"/>
      <c r="G1984" s="7">
        <v>0</v>
      </c>
      <c r="H1984" s="1"/>
      <c r="I1984" s="1"/>
      <c r="J1984" s="14" t="s">
        <v>2346</v>
      </c>
      <c r="K1984" s="14"/>
      <c r="L1984" s="1" t="s">
        <v>1063</v>
      </c>
      <c r="M1984" s="14" t="s">
        <v>2347</v>
      </c>
      <c r="N1984" s="14"/>
    </row>
    <row r="1985" spans="1:14" ht="15" customHeight="1" x14ac:dyDescent="0.2">
      <c r="A1985" s="3" t="s">
        <v>2348</v>
      </c>
      <c r="B1985" s="4">
        <v>908</v>
      </c>
      <c r="C1985" s="3" t="s">
        <v>6</v>
      </c>
      <c r="D1985" s="3" t="s">
        <v>1066</v>
      </c>
      <c r="E1985" s="21" t="s">
        <v>1062</v>
      </c>
      <c r="F1985" s="21"/>
      <c r="G1985" s="5">
        <v>0</v>
      </c>
      <c r="H1985" s="3"/>
      <c r="I1985" s="3"/>
      <c r="J1985" s="21" t="s">
        <v>2348</v>
      </c>
      <c r="K1985" s="21"/>
      <c r="L1985" s="3" t="s">
        <v>1063</v>
      </c>
      <c r="M1985" s="21" t="s">
        <v>1064</v>
      </c>
      <c r="N1985" s="21"/>
    </row>
    <row r="1986" spans="1:14" ht="15" customHeight="1" x14ac:dyDescent="0.2">
      <c r="A1986" s="1" t="s">
        <v>2349</v>
      </c>
      <c r="B1986" s="6">
        <v>909</v>
      </c>
      <c r="C1986" s="1" t="s">
        <v>6</v>
      </c>
      <c r="D1986" s="1" t="s">
        <v>1061</v>
      </c>
      <c r="E1986" s="14" t="s">
        <v>1062</v>
      </c>
      <c r="F1986" s="14"/>
      <c r="G1986" s="7">
        <v>0</v>
      </c>
      <c r="H1986" s="1"/>
      <c r="I1986" s="1"/>
      <c r="J1986" s="14" t="s">
        <v>2349</v>
      </c>
      <c r="K1986" s="14"/>
      <c r="L1986" s="1" t="s">
        <v>1063</v>
      </c>
      <c r="M1986" s="14" t="s">
        <v>2350</v>
      </c>
      <c r="N1986" s="14"/>
    </row>
    <row r="1987" spans="1:14" ht="15" customHeight="1" x14ac:dyDescent="0.2">
      <c r="A1987" s="3" t="s">
        <v>2351</v>
      </c>
      <c r="B1987" s="4">
        <v>910</v>
      </c>
      <c r="C1987" s="3" t="s">
        <v>6</v>
      </c>
      <c r="D1987" s="3" t="s">
        <v>1066</v>
      </c>
      <c r="E1987" s="21" t="s">
        <v>1062</v>
      </c>
      <c r="F1987" s="21"/>
      <c r="G1987" s="5">
        <v>0</v>
      </c>
      <c r="H1987" s="3"/>
      <c r="I1987" s="3"/>
      <c r="J1987" s="21" t="s">
        <v>2351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2352</v>
      </c>
      <c r="B1988" s="6">
        <v>911</v>
      </c>
      <c r="C1988" s="1" t="s">
        <v>6</v>
      </c>
      <c r="D1988" s="1" t="s">
        <v>1061</v>
      </c>
      <c r="E1988" s="14" t="s">
        <v>1062</v>
      </c>
      <c r="F1988" s="14"/>
      <c r="G1988" s="7">
        <v>0</v>
      </c>
      <c r="H1988" s="1"/>
      <c r="I1988" s="1"/>
      <c r="J1988" s="14" t="s">
        <v>2352</v>
      </c>
      <c r="K1988" s="14"/>
      <c r="L1988" s="1" t="s">
        <v>1063</v>
      </c>
      <c r="M1988" s="14" t="s">
        <v>2353</v>
      </c>
      <c r="N1988" s="14"/>
    </row>
    <row r="1989" spans="1:14" ht="15" customHeight="1" x14ac:dyDescent="0.2">
      <c r="A1989" s="3" t="s">
        <v>2354</v>
      </c>
      <c r="B1989" s="4">
        <v>912</v>
      </c>
      <c r="C1989" s="3" t="s">
        <v>6</v>
      </c>
      <c r="D1989" s="3" t="s">
        <v>1066</v>
      </c>
      <c r="E1989" s="21" t="s">
        <v>1062</v>
      </c>
      <c r="F1989" s="21"/>
      <c r="G1989" s="5">
        <v>0</v>
      </c>
      <c r="H1989" s="3"/>
      <c r="I1989" s="3"/>
      <c r="J1989" s="21" t="s">
        <v>2354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2355</v>
      </c>
      <c r="B1990" s="6">
        <v>913</v>
      </c>
      <c r="C1990" s="1" t="s">
        <v>6</v>
      </c>
      <c r="D1990" s="1" t="s">
        <v>1061</v>
      </c>
      <c r="E1990" s="14" t="s">
        <v>1062</v>
      </c>
      <c r="F1990" s="14"/>
      <c r="G1990" s="7">
        <v>0</v>
      </c>
      <c r="H1990" s="1"/>
      <c r="I1990" s="1"/>
      <c r="J1990" s="14" t="s">
        <v>2355</v>
      </c>
      <c r="K1990" s="14"/>
      <c r="L1990" s="1" t="s">
        <v>1063</v>
      </c>
      <c r="M1990" s="14" t="s">
        <v>2356</v>
      </c>
      <c r="N1990" s="14"/>
    </row>
    <row r="1991" spans="1:14" ht="15" customHeight="1" x14ac:dyDescent="0.2">
      <c r="A1991" s="3" t="s">
        <v>2357</v>
      </c>
      <c r="B1991" s="4">
        <v>914</v>
      </c>
      <c r="C1991" s="3" t="s">
        <v>6</v>
      </c>
      <c r="D1991" s="3" t="s">
        <v>1066</v>
      </c>
      <c r="E1991" s="21" t="s">
        <v>1062</v>
      </c>
      <c r="F1991" s="21"/>
      <c r="G1991" s="5">
        <v>0</v>
      </c>
      <c r="H1991" s="3"/>
      <c r="I1991" s="3"/>
      <c r="J1991" s="21" t="s">
        <v>2357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2358</v>
      </c>
      <c r="B1992" s="6">
        <v>915</v>
      </c>
      <c r="C1992" s="1" t="s">
        <v>6</v>
      </c>
      <c r="D1992" s="1" t="s">
        <v>1061</v>
      </c>
      <c r="E1992" s="14" t="s">
        <v>1062</v>
      </c>
      <c r="F1992" s="14"/>
      <c r="G1992" s="7">
        <v>0</v>
      </c>
      <c r="H1992" s="1"/>
      <c r="I1992" s="1"/>
      <c r="J1992" s="14" t="s">
        <v>2358</v>
      </c>
      <c r="K1992" s="14"/>
      <c r="L1992" s="1" t="s">
        <v>1063</v>
      </c>
      <c r="M1992" s="14" t="s">
        <v>2359</v>
      </c>
      <c r="N1992" s="14"/>
    </row>
    <row r="1993" spans="1:14" ht="15" customHeight="1" x14ac:dyDescent="0.2">
      <c r="A1993" s="3" t="s">
        <v>2360</v>
      </c>
      <c r="B1993" s="4">
        <v>916</v>
      </c>
      <c r="C1993" s="3" t="s">
        <v>6</v>
      </c>
      <c r="D1993" s="3" t="s">
        <v>1066</v>
      </c>
      <c r="E1993" s="21" t="s">
        <v>1062</v>
      </c>
      <c r="F1993" s="21"/>
      <c r="G1993" s="5">
        <v>0</v>
      </c>
      <c r="H1993" s="3"/>
      <c r="I1993" s="3"/>
      <c r="J1993" s="21" t="s">
        <v>2360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2361</v>
      </c>
      <c r="B1994" s="6">
        <v>917</v>
      </c>
      <c r="C1994" s="1" t="s">
        <v>6</v>
      </c>
      <c r="D1994" s="1" t="s">
        <v>1061</v>
      </c>
      <c r="E1994" s="14" t="s">
        <v>1062</v>
      </c>
      <c r="F1994" s="14"/>
      <c r="G1994" s="7">
        <v>0</v>
      </c>
      <c r="H1994" s="1"/>
      <c r="I1994" s="1"/>
      <c r="J1994" s="14" t="s">
        <v>2361</v>
      </c>
      <c r="K1994" s="14"/>
      <c r="L1994" s="1" t="s">
        <v>1063</v>
      </c>
      <c r="M1994" s="14" t="s">
        <v>2362</v>
      </c>
      <c r="N1994" s="14"/>
    </row>
    <row r="1995" spans="1:14" ht="15" customHeight="1" x14ac:dyDescent="0.2">
      <c r="A1995" s="3" t="s">
        <v>2363</v>
      </c>
      <c r="B1995" s="4">
        <v>918</v>
      </c>
      <c r="C1995" s="3" t="s">
        <v>6</v>
      </c>
      <c r="D1995" s="3" t="s">
        <v>1066</v>
      </c>
      <c r="E1995" s="21" t="s">
        <v>1062</v>
      </c>
      <c r="F1995" s="21"/>
      <c r="G1995" s="5">
        <v>0</v>
      </c>
      <c r="H1995" s="3"/>
      <c r="I1995" s="3"/>
      <c r="J1995" s="21" t="s">
        <v>2363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2364</v>
      </c>
      <c r="B1996" s="6">
        <v>919</v>
      </c>
      <c r="C1996" s="1" t="s">
        <v>6</v>
      </c>
      <c r="D1996" s="1" t="s">
        <v>1061</v>
      </c>
      <c r="E1996" s="14" t="s">
        <v>1062</v>
      </c>
      <c r="F1996" s="14"/>
      <c r="G1996" s="7">
        <v>0</v>
      </c>
      <c r="H1996" s="1"/>
      <c r="I1996" s="1"/>
      <c r="J1996" s="14" t="s">
        <v>2364</v>
      </c>
      <c r="K1996" s="14"/>
      <c r="L1996" s="1" t="s">
        <v>1063</v>
      </c>
      <c r="M1996" s="14" t="s">
        <v>2365</v>
      </c>
      <c r="N1996" s="14"/>
    </row>
    <row r="1997" spans="1:14" ht="15" customHeight="1" x14ac:dyDescent="0.2">
      <c r="A1997" s="3" t="s">
        <v>2366</v>
      </c>
      <c r="B1997" s="4">
        <v>920</v>
      </c>
      <c r="C1997" s="3" t="s">
        <v>6</v>
      </c>
      <c r="D1997" s="3" t="s">
        <v>1066</v>
      </c>
      <c r="E1997" s="21" t="s">
        <v>1062</v>
      </c>
      <c r="F1997" s="21"/>
      <c r="G1997" s="5">
        <v>0</v>
      </c>
      <c r="H1997" s="3"/>
      <c r="I1997" s="3"/>
      <c r="J1997" s="21" t="s">
        <v>2366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2367</v>
      </c>
      <c r="B1998" s="6">
        <v>921</v>
      </c>
      <c r="C1998" s="1" t="s">
        <v>6</v>
      </c>
      <c r="D1998" s="1" t="s">
        <v>1061</v>
      </c>
      <c r="E1998" s="14" t="s">
        <v>1062</v>
      </c>
      <c r="F1998" s="14"/>
      <c r="G1998" s="7">
        <v>0</v>
      </c>
      <c r="H1998" s="1"/>
      <c r="I1998" s="1"/>
      <c r="J1998" s="14" t="s">
        <v>2367</v>
      </c>
      <c r="K1998" s="14"/>
      <c r="L1998" s="1" t="s">
        <v>1063</v>
      </c>
      <c r="M1998" s="14" t="s">
        <v>2368</v>
      </c>
      <c r="N1998" s="14"/>
    </row>
    <row r="1999" spans="1:14" ht="15" customHeight="1" x14ac:dyDescent="0.2">
      <c r="A1999" s="3" t="s">
        <v>2369</v>
      </c>
      <c r="B1999" s="4">
        <v>922</v>
      </c>
      <c r="C1999" s="3" t="s">
        <v>6</v>
      </c>
      <c r="D1999" s="3" t="s">
        <v>1066</v>
      </c>
      <c r="E1999" s="21" t="s">
        <v>1062</v>
      </c>
      <c r="F1999" s="21"/>
      <c r="G1999" s="5">
        <v>0</v>
      </c>
      <c r="H1999" s="3"/>
      <c r="I1999" s="3"/>
      <c r="J1999" s="21" t="s">
        <v>2369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2370</v>
      </c>
      <c r="B2000" s="6">
        <v>923</v>
      </c>
      <c r="C2000" s="1" t="s">
        <v>6</v>
      </c>
      <c r="D2000" s="1" t="s">
        <v>1061</v>
      </c>
      <c r="E2000" s="14" t="s">
        <v>1062</v>
      </c>
      <c r="F2000" s="14"/>
      <c r="G2000" s="7">
        <v>0</v>
      </c>
      <c r="H2000" s="1"/>
      <c r="I2000" s="1"/>
      <c r="J2000" s="14" t="s">
        <v>2370</v>
      </c>
      <c r="K2000" s="14"/>
      <c r="L2000" s="1" t="s">
        <v>1063</v>
      </c>
      <c r="M2000" s="14" t="s">
        <v>2371</v>
      </c>
      <c r="N2000" s="14"/>
    </row>
    <row r="2001" spans="1:14" ht="15" customHeight="1" x14ac:dyDescent="0.2">
      <c r="A2001" s="3" t="s">
        <v>2372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2372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2373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2373</v>
      </c>
      <c r="K2002" s="14"/>
      <c r="L2002" s="1" t="s">
        <v>1063</v>
      </c>
      <c r="M2002" s="14" t="s">
        <v>2374</v>
      </c>
      <c r="N2002" s="14"/>
    </row>
    <row r="2003" spans="1:14" ht="15" customHeight="1" x14ac:dyDescent="0.2">
      <c r="A2003" s="3" t="s">
        <v>2375</v>
      </c>
      <c r="B2003" s="4">
        <v>926</v>
      </c>
      <c r="C2003" s="3" t="s">
        <v>6</v>
      </c>
      <c r="D2003" s="3" t="s">
        <v>1061</v>
      </c>
      <c r="E2003" s="21" t="s">
        <v>1062</v>
      </c>
      <c r="F2003" s="21"/>
      <c r="G2003" s="5">
        <v>0</v>
      </c>
      <c r="H2003" s="3"/>
      <c r="I2003" s="3"/>
      <c r="J2003" s="21" t="s">
        <v>2375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2376</v>
      </c>
      <c r="B2004" s="6">
        <v>927</v>
      </c>
      <c r="C2004" s="1" t="s">
        <v>6</v>
      </c>
      <c r="D2004" s="1" t="s">
        <v>1066</v>
      </c>
      <c r="E2004" s="14" t="s">
        <v>1062</v>
      </c>
      <c r="F2004" s="14"/>
      <c r="G2004" s="7">
        <v>0</v>
      </c>
      <c r="H2004" s="1"/>
      <c r="I2004" s="1"/>
      <c r="J2004" s="14" t="s">
        <v>2376</v>
      </c>
      <c r="K2004" s="14"/>
      <c r="L2004" s="1" t="s">
        <v>1063</v>
      </c>
      <c r="M2004" s="14" t="s">
        <v>1744</v>
      </c>
      <c r="N2004" s="14"/>
    </row>
    <row r="2005" spans="1:14" ht="15" customHeight="1" x14ac:dyDescent="0.2">
      <c r="A2005" s="3" t="s">
        <v>2377</v>
      </c>
      <c r="B2005" s="4">
        <v>928</v>
      </c>
      <c r="C2005" s="3" t="s">
        <v>6</v>
      </c>
      <c r="D2005" s="3" t="s">
        <v>1061</v>
      </c>
      <c r="E2005" s="21" t="s">
        <v>1062</v>
      </c>
      <c r="F2005" s="21"/>
      <c r="G2005" s="5">
        <v>0</v>
      </c>
      <c r="H2005" s="3"/>
      <c r="I2005" s="3"/>
      <c r="J2005" s="21" t="s">
        <v>2377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2378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2378</v>
      </c>
      <c r="K2006" s="14"/>
      <c r="L2006" s="1" t="s">
        <v>1063</v>
      </c>
      <c r="M2006" s="14" t="s">
        <v>2379</v>
      </c>
      <c r="N2006" s="14"/>
    </row>
    <row r="2007" spans="1:14" ht="15" customHeight="1" x14ac:dyDescent="0.2">
      <c r="A2007" s="3" t="s">
        <v>2380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2380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2381</v>
      </c>
      <c r="B2008" s="6">
        <v>931</v>
      </c>
      <c r="C2008" s="1" t="s">
        <v>6</v>
      </c>
      <c r="D2008" s="1" t="s">
        <v>1066</v>
      </c>
      <c r="E2008" s="14" t="s">
        <v>1062</v>
      </c>
      <c r="F2008" s="14"/>
      <c r="G2008" s="7">
        <v>0</v>
      </c>
      <c r="H2008" s="1"/>
      <c r="I2008" s="1"/>
      <c r="J2008" s="14" t="s">
        <v>2381</v>
      </c>
      <c r="K2008" s="14"/>
      <c r="L2008" s="1" t="s">
        <v>1063</v>
      </c>
      <c r="M2008" s="14" t="s">
        <v>2382</v>
      </c>
      <c r="N2008" s="14"/>
    </row>
    <row r="2009" spans="1:14" ht="15" customHeight="1" x14ac:dyDescent="0.2">
      <c r="A2009" s="3" t="s">
        <v>2383</v>
      </c>
      <c r="B2009" s="4">
        <v>932</v>
      </c>
      <c r="C2009" s="3" t="s">
        <v>6</v>
      </c>
      <c r="D2009" s="3" t="s">
        <v>1061</v>
      </c>
      <c r="E2009" s="21" t="s">
        <v>1062</v>
      </c>
      <c r="F2009" s="21"/>
      <c r="G2009" s="5">
        <v>0</v>
      </c>
      <c r="H2009" s="3"/>
      <c r="I2009" s="3"/>
      <c r="J2009" s="21" t="s">
        <v>2383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2384</v>
      </c>
      <c r="B2010" s="6">
        <v>933</v>
      </c>
      <c r="C2010" s="1" t="s">
        <v>6</v>
      </c>
      <c r="D2010" s="1" t="s">
        <v>1066</v>
      </c>
      <c r="E2010" s="14" t="s">
        <v>1062</v>
      </c>
      <c r="F2010" s="14"/>
      <c r="G2010" s="7">
        <v>0</v>
      </c>
      <c r="H2010" s="1"/>
      <c r="I2010" s="1"/>
      <c r="J2010" s="14" t="s">
        <v>2384</v>
      </c>
      <c r="K2010" s="14"/>
      <c r="L2010" s="1" t="s">
        <v>1063</v>
      </c>
      <c r="M2010" s="14" t="s">
        <v>2385</v>
      </c>
      <c r="N2010" s="14"/>
    </row>
    <row r="2011" spans="1:14" ht="15" customHeight="1" x14ac:dyDescent="0.2">
      <c r="A2011" s="3" t="s">
        <v>2386</v>
      </c>
      <c r="B2011" s="4">
        <v>934</v>
      </c>
      <c r="C2011" s="3" t="s">
        <v>6</v>
      </c>
      <c r="D2011" s="3" t="s">
        <v>1061</v>
      </c>
      <c r="E2011" s="21" t="s">
        <v>1062</v>
      </c>
      <c r="F2011" s="21"/>
      <c r="G2011" s="5">
        <v>0</v>
      </c>
      <c r="H2011" s="3"/>
      <c r="I2011" s="3"/>
      <c r="J2011" s="21" t="s">
        <v>2386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2387</v>
      </c>
      <c r="B2012" s="6">
        <v>935</v>
      </c>
      <c r="C2012" s="1" t="s">
        <v>6</v>
      </c>
      <c r="D2012" s="1" t="s">
        <v>1066</v>
      </c>
      <c r="E2012" s="14" t="s">
        <v>1062</v>
      </c>
      <c r="F2012" s="14"/>
      <c r="G2012" s="7">
        <v>0</v>
      </c>
      <c r="H2012" s="1"/>
      <c r="I2012" s="1"/>
      <c r="J2012" s="14" t="s">
        <v>2387</v>
      </c>
      <c r="K2012" s="14"/>
      <c r="L2012" s="1" t="s">
        <v>1063</v>
      </c>
      <c r="M2012" s="14" t="s">
        <v>2388</v>
      </c>
      <c r="N2012" s="14"/>
    </row>
    <row r="2013" spans="1:14" ht="15" customHeight="1" x14ac:dyDescent="0.2">
      <c r="A2013" s="3" t="s">
        <v>2389</v>
      </c>
      <c r="B2013" s="4">
        <v>936</v>
      </c>
      <c r="C2013" s="3" t="s">
        <v>6</v>
      </c>
      <c r="D2013" s="3" t="s">
        <v>1061</v>
      </c>
      <c r="E2013" s="21" t="s">
        <v>1062</v>
      </c>
      <c r="F2013" s="21"/>
      <c r="G2013" s="5">
        <v>0</v>
      </c>
      <c r="H2013" s="3"/>
      <c r="I2013" s="3"/>
      <c r="J2013" s="21" t="s">
        <v>2389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2390</v>
      </c>
      <c r="B2014" s="6">
        <v>937</v>
      </c>
      <c r="C2014" s="1" t="s">
        <v>6</v>
      </c>
      <c r="D2014" s="1" t="s">
        <v>1066</v>
      </c>
      <c r="E2014" s="14" t="s">
        <v>1062</v>
      </c>
      <c r="F2014" s="14"/>
      <c r="G2014" s="7">
        <v>0</v>
      </c>
      <c r="H2014" s="1"/>
      <c r="I2014" s="1"/>
      <c r="J2014" s="14" t="s">
        <v>2390</v>
      </c>
      <c r="K2014" s="14"/>
      <c r="L2014" s="1" t="s">
        <v>1063</v>
      </c>
      <c r="M2014" s="14" t="s">
        <v>2391</v>
      </c>
      <c r="N2014" s="14"/>
    </row>
    <row r="2015" spans="1:14" ht="15" customHeight="1" x14ac:dyDescent="0.2">
      <c r="A2015" s="3" t="s">
        <v>2392</v>
      </c>
      <c r="B2015" s="4">
        <v>938</v>
      </c>
      <c r="C2015" s="3" t="s">
        <v>6</v>
      </c>
      <c r="D2015" s="3" t="s">
        <v>1066</v>
      </c>
      <c r="E2015" s="21" t="s">
        <v>1062</v>
      </c>
      <c r="F2015" s="21"/>
      <c r="G2015" s="5">
        <v>0</v>
      </c>
      <c r="H2015" s="3"/>
      <c r="I2015" s="3"/>
      <c r="J2015" s="21" t="s">
        <v>2392</v>
      </c>
      <c r="K2015" s="21"/>
      <c r="L2015" s="3" t="s">
        <v>1063</v>
      </c>
      <c r="M2015" s="21" t="s">
        <v>1064</v>
      </c>
      <c r="N2015" s="21"/>
    </row>
    <row r="2016" spans="1:14" ht="15" customHeight="1" x14ac:dyDescent="0.2">
      <c r="A2016" s="1" t="s">
        <v>2393</v>
      </c>
      <c r="B2016" s="6">
        <v>939</v>
      </c>
      <c r="C2016" s="1" t="s">
        <v>6</v>
      </c>
      <c r="D2016" s="1" t="s">
        <v>1061</v>
      </c>
      <c r="E2016" s="14" t="s">
        <v>1062</v>
      </c>
      <c r="F2016" s="14"/>
      <c r="G2016" s="7">
        <v>0</v>
      </c>
      <c r="H2016" s="1"/>
      <c r="I2016" s="1"/>
      <c r="J2016" s="14" t="s">
        <v>2393</v>
      </c>
      <c r="K2016" s="14"/>
      <c r="L2016" s="1" t="s">
        <v>1063</v>
      </c>
      <c r="M2016" s="14" t="s">
        <v>2394</v>
      </c>
      <c r="N2016" s="14"/>
    </row>
    <row r="2017" spans="1:14" ht="15" customHeight="1" x14ac:dyDescent="0.2">
      <c r="A2017" s="3" t="s">
        <v>2395</v>
      </c>
      <c r="B2017" s="4">
        <v>940</v>
      </c>
      <c r="C2017" s="3" t="s">
        <v>6</v>
      </c>
      <c r="D2017" s="3" t="s">
        <v>1066</v>
      </c>
      <c r="E2017" s="21" t="s">
        <v>1062</v>
      </c>
      <c r="F2017" s="21"/>
      <c r="G2017" s="5">
        <v>0</v>
      </c>
      <c r="H2017" s="3"/>
      <c r="I2017" s="3"/>
      <c r="J2017" s="21" t="s">
        <v>2395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2396</v>
      </c>
      <c r="B2018" s="6">
        <v>941</v>
      </c>
      <c r="C2018" s="1" t="s">
        <v>6</v>
      </c>
      <c r="D2018" s="1" t="s">
        <v>1061</v>
      </c>
      <c r="E2018" s="14" t="s">
        <v>1062</v>
      </c>
      <c r="F2018" s="14"/>
      <c r="G2018" s="7">
        <v>0</v>
      </c>
      <c r="H2018" s="1"/>
      <c r="I2018" s="1"/>
      <c r="J2018" s="14" t="s">
        <v>2396</v>
      </c>
      <c r="K2018" s="14"/>
      <c r="L2018" s="1" t="s">
        <v>1063</v>
      </c>
      <c r="M2018" s="14" t="s">
        <v>2397</v>
      </c>
      <c r="N2018" s="14"/>
    </row>
    <row r="2019" spans="1:14" ht="15" customHeight="1" x14ac:dyDescent="0.2">
      <c r="A2019" s="3" t="s">
        <v>2398</v>
      </c>
      <c r="B2019" s="4">
        <v>942</v>
      </c>
      <c r="C2019" s="3" t="s">
        <v>6</v>
      </c>
      <c r="D2019" s="3" t="s">
        <v>1066</v>
      </c>
      <c r="E2019" s="21" t="s">
        <v>1062</v>
      </c>
      <c r="F2019" s="21"/>
      <c r="G2019" s="5">
        <v>0</v>
      </c>
      <c r="H2019" s="3"/>
      <c r="I2019" s="3"/>
      <c r="J2019" s="21" t="s">
        <v>2398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2399</v>
      </c>
      <c r="B2020" s="6">
        <v>943</v>
      </c>
      <c r="C2020" s="1" t="s">
        <v>6</v>
      </c>
      <c r="D2020" s="1" t="s">
        <v>1066</v>
      </c>
      <c r="E2020" s="14" t="s">
        <v>1062</v>
      </c>
      <c r="F2020" s="14"/>
      <c r="G2020" s="7">
        <v>0</v>
      </c>
      <c r="H2020" s="1"/>
      <c r="I2020" s="1"/>
      <c r="J2020" s="14" t="s">
        <v>2399</v>
      </c>
      <c r="K2020" s="14"/>
      <c r="L2020" s="1" t="s">
        <v>1063</v>
      </c>
      <c r="M2020" s="14" t="s">
        <v>1208</v>
      </c>
      <c r="N2020" s="14"/>
    </row>
    <row r="2021" spans="1:14" ht="15" customHeight="1" x14ac:dyDescent="0.2">
      <c r="A2021" s="3" t="s">
        <v>2400</v>
      </c>
      <c r="B2021" s="4">
        <v>944</v>
      </c>
      <c r="C2021" s="3" t="s">
        <v>6</v>
      </c>
      <c r="D2021" s="3" t="s">
        <v>1061</v>
      </c>
      <c r="E2021" s="21" t="s">
        <v>1062</v>
      </c>
      <c r="F2021" s="21"/>
      <c r="G2021" s="5">
        <v>0</v>
      </c>
      <c r="H2021" s="3"/>
      <c r="I2021" s="3"/>
      <c r="J2021" s="21" t="s">
        <v>2400</v>
      </c>
      <c r="K2021" s="21"/>
      <c r="L2021" s="3" t="s">
        <v>1063</v>
      </c>
      <c r="M2021" s="21" t="s">
        <v>2401</v>
      </c>
      <c r="N2021" s="21"/>
    </row>
    <row r="2022" spans="1:14" ht="15" customHeight="1" x14ac:dyDescent="0.2">
      <c r="A2022" s="1" t="s">
        <v>2400</v>
      </c>
      <c r="B2022" s="6">
        <v>945</v>
      </c>
      <c r="C2022" s="1" t="s">
        <v>6</v>
      </c>
      <c r="D2022" s="1" t="s">
        <v>1061</v>
      </c>
      <c r="E2022" s="14" t="s">
        <v>1062</v>
      </c>
      <c r="F2022" s="14"/>
      <c r="G2022" s="7">
        <v>0</v>
      </c>
      <c r="H2022" s="1"/>
      <c r="I2022" s="1"/>
      <c r="J2022" s="14" t="s">
        <v>2400</v>
      </c>
      <c r="K2022" s="14"/>
      <c r="L2022" s="1" t="s">
        <v>1063</v>
      </c>
      <c r="M2022" s="14" t="s">
        <v>2401</v>
      </c>
      <c r="N2022" s="14"/>
    </row>
    <row r="2023" spans="1:14" ht="15" customHeight="1" x14ac:dyDescent="0.2">
      <c r="A2023" s="3" t="s">
        <v>2402</v>
      </c>
      <c r="B2023" s="4">
        <v>946</v>
      </c>
      <c r="C2023" s="3" t="s">
        <v>6</v>
      </c>
      <c r="D2023" s="3" t="s">
        <v>1066</v>
      </c>
      <c r="E2023" s="21" t="s">
        <v>1062</v>
      </c>
      <c r="F2023" s="21"/>
      <c r="G2023" s="5">
        <v>0</v>
      </c>
      <c r="H2023" s="3"/>
      <c r="I2023" s="3"/>
      <c r="J2023" s="21" t="s">
        <v>2402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2403</v>
      </c>
      <c r="B2024" s="6">
        <v>947</v>
      </c>
      <c r="C2024" s="1" t="s">
        <v>6</v>
      </c>
      <c r="D2024" s="1" t="s">
        <v>1061</v>
      </c>
      <c r="E2024" s="14" t="s">
        <v>1062</v>
      </c>
      <c r="F2024" s="14"/>
      <c r="G2024" s="7">
        <v>0</v>
      </c>
      <c r="H2024" s="1"/>
      <c r="I2024" s="1"/>
      <c r="J2024" s="14" t="s">
        <v>2403</v>
      </c>
      <c r="K2024" s="14"/>
      <c r="L2024" s="1" t="s">
        <v>1063</v>
      </c>
      <c r="M2024" s="14" t="s">
        <v>2404</v>
      </c>
      <c r="N2024" s="14"/>
    </row>
    <row r="2025" spans="1:14" ht="15" customHeight="1" x14ac:dyDescent="0.2">
      <c r="A2025" s="3" t="s">
        <v>2405</v>
      </c>
      <c r="B2025" s="4">
        <v>948</v>
      </c>
      <c r="C2025" s="3" t="s">
        <v>6</v>
      </c>
      <c r="D2025" s="3" t="s">
        <v>1066</v>
      </c>
      <c r="E2025" s="21" t="s">
        <v>1062</v>
      </c>
      <c r="F2025" s="21"/>
      <c r="G2025" s="5">
        <v>0</v>
      </c>
      <c r="H2025" s="3"/>
      <c r="I2025" s="3"/>
      <c r="J2025" s="21" t="s">
        <v>2405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2406</v>
      </c>
      <c r="B2026" s="6">
        <v>949</v>
      </c>
      <c r="C2026" s="1" t="s">
        <v>6</v>
      </c>
      <c r="D2026" s="1" t="s">
        <v>1066</v>
      </c>
      <c r="E2026" s="14" t="s">
        <v>1062</v>
      </c>
      <c r="F2026" s="14"/>
      <c r="G2026" s="7">
        <v>0</v>
      </c>
      <c r="H2026" s="1"/>
      <c r="I2026" s="1"/>
      <c r="J2026" s="14" t="s">
        <v>2406</v>
      </c>
      <c r="K2026" s="14"/>
      <c r="L2026" s="1" t="s">
        <v>1063</v>
      </c>
      <c r="M2026" s="14" t="s">
        <v>1208</v>
      </c>
      <c r="N2026" s="14"/>
    </row>
    <row r="2027" spans="1:14" ht="15" customHeight="1" x14ac:dyDescent="0.2">
      <c r="A2027" s="3" t="s">
        <v>2407</v>
      </c>
      <c r="B2027" s="4">
        <v>950</v>
      </c>
      <c r="C2027" s="3" t="s">
        <v>6</v>
      </c>
      <c r="D2027" s="3" t="s">
        <v>1061</v>
      </c>
      <c r="E2027" s="21" t="s">
        <v>1062</v>
      </c>
      <c r="F2027" s="21"/>
      <c r="G2027" s="5">
        <v>0</v>
      </c>
      <c r="H2027" s="3"/>
      <c r="I2027" s="3"/>
      <c r="J2027" s="21" t="s">
        <v>2407</v>
      </c>
      <c r="K2027" s="21"/>
      <c r="L2027" s="3" t="s">
        <v>1063</v>
      </c>
      <c r="M2027" s="21" t="s">
        <v>2408</v>
      </c>
      <c r="N2027" s="21"/>
    </row>
    <row r="2028" spans="1:14" ht="15" customHeight="1" x14ac:dyDescent="0.2">
      <c r="A2028" s="1" t="s">
        <v>2407</v>
      </c>
      <c r="B2028" s="6">
        <v>951</v>
      </c>
      <c r="C2028" s="1" t="s">
        <v>6</v>
      </c>
      <c r="D2028" s="1" t="s">
        <v>1061</v>
      </c>
      <c r="E2028" s="14" t="s">
        <v>1062</v>
      </c>
      <c r="F2028" s="14"/>
      <c r="G2028" s="7">
        <v>0</v>
      </c>
      <c r="H2028" s="1"/>
      <c r="I2028" s="1"/>
      <c r="J2028" s="14" t="s">
        <v>2407</v>
      </c>
      <c r="K2028" s="14"/>
      <c r="L2028" s="1" t="s">
        <v>1063</v>
      </c>
      <c r="M2028" s="14" t="s">
        <v>2408</v>
      </c>
      <c r="N2028" s="14"/>
    </row>
    <row r="2029" spans="1:14" ht="15" customHeight="1" x14ac:dyDescent="0.2">
      <c r="A2029" s="3" t="s">
        <v>2409</v>
      </c>
      <c r="B2029" s="4">
        <v>952</v>
      </c>
      <c r="C2029" s="3" t="s">
        <v>6</v>
      </c>
      <c r="D2029" s="3" t="s">
        <v>1061</v>
      </c>
      <c r="E2029" s="21" t="s">
        <v>1062</v>
      </c>
      <c r="F2029" s="21"/>
      <c r="G2029" s="5">
        <v>0</v>
      </c>
      <c r="H2029" s="3"/>
      <c r="I2029" s="3"/>
      <c r="J2029" s="21" t="s">
        <v>2409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2410</v>
      </c>
      <c r="B2030" s="6">
        <v>953</v>
      </c>
      <c r="C2030" s="1" t="s">
        <v>6</v>
      </c>
      <c r="D2030" s="1" t="s">
        <v>1066</v>
      </c>
      <c r="E2030" s="14" t="s">
        <v>1062</v>
      </c>
      <c r="F2030" s="14"/>
      <c r="G2030" s="7">
        <v>0</v>
      </c>
      <c r="H2030" s="1"/>
      <c r="I2030" s="1"/>
      <c r="J2030" s="14" t="s">
        <v>2410</v>
      </c>
      <c r="K2030" s="14"/>
      <c r="L2030" s="1" t="s">
        <v>1063</v>
      </c>
      <c r="M2030" s="14" t="s">
        <v>2411</v>
      </c>
      <c r="N2030" s="14"/>
    </row>
    <row r="2031" spans="1:14" ht="15" customHeight="1" x14ac:dyDescent="0.2">
      <c r="A2031" s="3" t="s">
        <v>2412</v>
      </c>
      <c r="B2031" s="4">
        <v>954</v>
      </c>
      <c r="C2031" s="3" t="s">
        <v>6</v>
      </c>
      <c r="D2031" s="3" t="s">
        <v>1066</v>
      </c>
      <c r="E2031" s="21" t="s">
        <v>1062</v>
      </c>
      <c r="F2031" s="21"/>
      <c r="G2031" s="5">
        <v>0</v>
      </c>
      <c r="H2031" s="3"/>
      <c r="I2031" s="3"/>
      <c r="J2031" s="21" t="s">
        <v>2412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2413</v>
      </c>
      <c r="B2032" s="6">
        <v>955</v>
      </c>
      <c r="C2032" s="1" t="s">
        <v>6</v>
      </c>
      <c r="D2032" s="1" t="s">
        <v>1061</v>
      </c>
      <c r="E2032" s="14" t="s">
        <v>1062</v>
      </c>
      <c r="F2032" s="14"/>
      <c r="G2032" s="7">
        <v>0</v>
      </c>
      <c r="H2032" s="1"/>
      <c r="I2032" s="1"/>
      <c r="J2032" s="14" t="s">
        <v>2413</v>
      </c>
      <c r="K2032" s="14"/>
      <c r="L2032" s="1" t="s">
        <v>1063</v>
      </c>
      <c r="M2032" s="14" t="s">
        <v>2414</v>
      </c>
      <c r="N2032" s="14"/>
    </row>
    <row r="2033" spans="1:14" ht="15" customHeight="1" x14ac:dyDescent="0.2">
      <c r="A2033" s="3" t="s">
        <v>2415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2415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2416</v>
      </c>
      <c r="B2034" s="6">
        <v>957</v>
      </c>
      <c r="C2034" s="1" t="s">
        <v>6</v>
      </c>
      <c r="D2034" s="1" t="s">
        <v>1061</v>
      </c>
      <c r="E2034" s="14" t="s">
        <v>1062</v>
      </c>
      <c r="F2034" s="14"/>
      <c r="G2034" s="7">
        <v>0</v>
      </c>
      <c r="H2034" s="1"/>
      <c r="I2034" s="1"/>
      <c r="J2034" s="14" t="s">
        <v>2416</v>
      </c>
      <c r="K2034" s="14"/>
      <c r="L2034" s="1" t="s">
        <v>1063</v>
      </c>
      <c r="M2034" s="14" t="s">
        <v>2417</v>
      </c>
      <c r="N2034" s="14"/>
    </row>
    <row r="2035" spans="1:14" ht="15" customHeight="1" x14ac:dyDescent="0.2">
      <c r="A2035" s="3" t="s">
        <v>2418</v>
      </c>
      <c r="B2035" s="4">
        <v>958</v>
      </c>
      <c r="C2035" s="3" t="s">
        <v>6</v>
      </c>
      <c r="D2035" s="3" t="s">
        <v>1066</v>
      </c>
      <c r="E2035" s="21" t="s">
        <v>1062</v>
      </c>
      <c r="F2035" s="21"/>
      <c r="G2035" s="5">
        <v>0</v>
      </c>
      <c r="H2035" s="3"/>
      <c r="I2035" s="3"/>
      <c r="J2035" s="21" t="s">
        <v>2418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2419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2419</v>
      </c>
      <c r="K2036" s="14"/>
      <c r="L2036" s="1" t="s">
        <v>1063</v>
      </c>
      <c r="M2036" s="14" t="s">
        <v>2420</v>
      </c>
      <c r="N2036" s="14"/>
    </row>
    <row r="2037" spans="1:14" ht="15" customHeight="1" x14ac:dyDescent="0.2">
      <c r="A2037" s="3" t="s">
        <v>2421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2421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2422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2422</v>
      </c>
      <c r="K2038" s="14"/>
      <c r="L2038" s="1" t="s">
        <v>1063</v>
      </c>
      <c r="M2038" s="14" t="s">
        <v>2423</v>
      </c>
      <c r="N2038" s="14"/>
    </row>
    <row r="2039" spans="1:14" ht="15" customHeight="1" x14ac:dyDescent="0.2">
      <c r="A2039" s="3" t="s">
        <v>2424</v>
      </c>
      <c r="B2039" s="4">
        <v>962</v>
      </c>
      <c r="C2039" s="3" t="s">
        <v>6</v>
      </c>
      <c r="D2039" s="3" t="s">
        <v>1066</v>
      </c>
      <c r="E2039" s="21" t="s">
        <v>1062</v>
      </c>
      <c r="F2039" s="21"/>
      <c r="G2039" s="5">
        <v>0</v>
      </c>
      <c r="H2039" s="3"/>
      <c r="I2039" s="3"/>
      <c r="J2039" s="21" t="s">
        <v>2424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2425</v>
      </c>
      <c r="B2040" s="6">
        <v>963</v>
      </c>
      <c r="C2040" s="1" t="s">
        <v>6</v>
      </c>
      <c r="D2040" s="1" t="s">
        <v>1061</v>
      </c>
      <c r="E2040" s="14" t="s">
        <v>1062</v>
      </c>
      <c r="F2040" s="14"/>
      <c r="G2040" s="7">
        <v>0</v>
      </c>
      <c r="H2040" s="1"/>
      <c r="I2040" s="1"/>
      <c r="J2040" s="14" t="s">
        <v>2425</v>
      </c>
      <c r="K2040" s="14"/>
      <c r="L2040" s="1" t="s">
        <v>1063</v>
      </c>
      <c r="M2040" s="14" t="s">
        <v>2426</v>
      </c>
      <c r="N2040" s="14"/>
    </row>
    <row r="2041" spans="1:14" ht="15" customHeight="1" x14ac:dyDescent="0.2">
      <c r="A2041" s="3" t="s">
        <v>2427</v>
      </c>
      <c r="B2041" s="4">
        <v>964</v>
      </c>
      <c r="C2041" s="3" t="s">
        <v>6</v>
      </c>
      <c r="D2041" s="3" t="s">
        <v>1066</v>
      </c>
      <c r="E2041" s="21" t="s">
        <v>1062</v>
      </c>
      <c r="F2041" s="21"/>
      <c r="G2041" s="5">
        <v>0</v>
      </c>
      <c r="H2041" s="3"/>
      <c r="I2041" s="3"/>
      <c r="J2041" s="21" t="s">
        <v>2427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2428</v>
      </c>
      <c r="B2042" s="6">
        <v>965</v>
      </c>
      <c r="C2042" s="1" t="s">
        <v>6</v>
      </c>
      <c r="D2042" s="1" t="s">
        <v>1061</v>
      </c>
      <c r="E2042" s="14" t="s">
        <v>1062</v>
      </c>
      <c r="F2042" s="14"/>
      <c r="G2042" s="7">
        <v>0</v>
      </c>
      <c r="H2042" s="1"/>
      <c r="I2042" s="1"/>
      <c r="J2042" s="14" t="s">
        <v>2428</v>
      </c>
      <c r="K2042" s="14"/>
      <c r="L2042" s="1" t="s">
        <v>1063</v>
      </c>
      <c r="M2042" s="14" t="s">
        <v>2429</v>
      </c>
      <c r="N2042" s="14"/>
    </row>
    <row r="2043" spans="1:14" ht="15" customHeight="1" x14ac:dyDescent="0.2">
      <c r="A2043" s="3" t="s">
        <v>2430</v>
      </c>
      <c r="B2043" s="4">
        <v>966</v>
      </c>
      <c r="C2043" s="3" t="s">
        <v>6</v>
      </c>
      <c r="D2043" s="3" t="s">
        <v>1066</v>
      </c>
      <c r="E2043" s="21" t="s">
        <v>1062</v>
      </c>
      <c r="F2043" s="21"/>
      <c r="G2043" s="5">
        <v>0</v>
      </c>
      <c r="H2043" s="3"/>
      <c r="I2043" s="3"/>
      <c r="J2043" s="21" t="s">
        <v>2430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2431</v>
      </c>
      <c r="B2044" s="6">
        <v>967</v>
      </c>
      <c r="C2044" s="1" t="s">
        <v>6</v>
      </c>
      <c r="D2044" s="1" t="s">
        <v>1061</v>
      </c>
      <c r="E2044" s="14" t="s">
        <v>1062</v>
      </c>
      <c r="F2044" s="14"/>
      <c r="G2044" s="7">
        <v>0</v>
      </c>
      <c r="H2044" s="1"/>
      <c r="I2044" s="1"/>
      <c r="J2044" s="14" t="s">
        <v>2431</v>
      </c>
      <c r="K2044" s="14"/>
      <c r="L2044" s="1" t="s">
        <v>1063</v>
      </c>
      <c r="M2044" s="14" t="s">
        <v>2432</v>
      </c>
      <c r="N2044" s="14"/>
    </row>
    <row r="2045" spans="1:14" ht="15" customHeight="1" x14ac:dyDescent="0.2">
      <c r="A2045" s="3" t="s">
        <v>2433</v>
      </c>
      <c r="B2045" s="4">
        <v>968</v>
      </c>
      <c r="C2045" s="3" t="s">
        <v>6</v>
      </c>
      <c r="D2045" s="3" t="s">
        <v>1066</v>
      </c>
      <c r="E2045" s="21" t="s">
        <v>1062</v>
      </c>
      <c r="F2045" s="21"/>
      <c r="G2045" s="5">
        <v>0</v>
      </c>
      <c r="H2045" s="3"/>
      <c r="I2045" s="3"/>
      <c r="J2045" s="21" t="s">
        <v>2433</v>
      </c>
      <c r="K2045" s="21"/>
      <c r="L2045" s="3" t="s">
        <v>1063</v>
      </c>
      <c r="M2045" s="21" t="s">
        <v>1064</v>
      </c>
      <c r="N2045" s="21"/>
    </row>
    <row r="2046" spans="1:14" ht="15" customHeight="1" x14ac:dyDescent="0.2">
      <c r="A2046" s="1" t="s">
        <v>2434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2434</v>
      </c>
      <c r="K2046" s="14"/>
      <c r="L2046" s="1" t="s">
        <v>1063</v>
      </c>
      <c r="M2046" s="14" t="s">
        <v>1064</v>
      </c>
      <c r="N2046" s="14"/>
    </row>
    <row r="2047" spans="1:14" ht="15" customHeight="1" x14ac:dyDescent="0.2">
      <c r="A2047" s="3" t="s">
        <v>2435</v>
      </c>
      <c r="B2047" s="4">
        <v>970</v>
      </c>
      <c r="C2047" s="3" t="s">
        <v>6</v>
      </c>
      <c r="D2047" s="3" t="s">
        <v>1066</v>
      </c>
      <c r="E2047" s="21" t="s">
        <v>1062</v>
      </c>
      <c r="F2047" s="21"/>
      <c r="G2047" s="5">
        <v>0</v>
      </c>
      <c r="H2047" s="3"/>
      <c r="I2047" s="3"/>
      <c r="J2047" s="21" t="s">
        <v>2435</v>
      </c>
      <c r="K2047" s="21"/>
      <c r="L2047" s="3" t="s">
        <v>1063</v>
      </c>
      <c r="M2047" s="21" t="s">
        <v>1064</v>
      </c>
      <c r="N2047" s="21"/>
    </row>
    <row r="2048" spans="1:14" ht="15" customHeight="1" x14ac:dyDescent="0.2">
      <c r="A2048" s="1" t="s">
        <v>2436</v>
      </c>
      <c r="B2048" s="6">
        <v>971</v>
      </c>
      <c r="C2048" s="1" t="s">
        <v>6</v>
      </c>
      <c r="D2048" s="1" t="s">
        <v>1061</v>
      </c>
      <c r="E2048" s="14" t="s">
        <v>1062</v>
      </c>
      <c r="F2048" s="14"/>
      <c r="G2048" s="7">
        <v>0</v>
      </c>
      <c r="H2048" s="1"/>
      <c r="I2048" s="1"/>
      <c r="J2048" s="14" t="s">
        <v>2436</v>
      </c>
      <c r="K2048" s="14"/>
      <c r="L2048" s="1" t="s">
        <v>1063</v>
      </c>
      <c r="M2048" s="14" t="s">
        <v>2437</v>
      </c>
      <c r="N2048" s="14"/>
    </row>
    <row r="2049" spans="1:14" ht="15" customHeight="1" x14ac:dyDescent="0.2">
      <c r="A2049" s="3" t="s">
        <v>2438</v>
      </c>
      <c r="B2049" s="4">
        <v>972</v>
      </c>
      <c r="C2049" s="3" t="s">
        <v>6</v>
      </c>
      <c r="D2049" s="3" t="s">
        <v>1066</v>
      </c>
      <c r="E2049" s="21" t="s">
        <v>1062</v>
      </c>
      <c r="F2049" s="21"/>
      <c r="G2049" s="5">
        <v>0</v>
      </c>
      <c r="H2049" s="3"/>
      <c r="I2049" s="3"/>
      <c r="J2049" s="21" t="s">
        <v>2438</v>
      </c>
      <c r="K2049" s="21"/>
      <c r="L2049" s="3" t="s">
        <v>1063</v>
      </c>
      <c r="M2049" s="21" t="s">
        <v>1064</v>
      </c>
      <c r="N2049" s="21"/>
    </row>
    <row r="2050" spans="1:14" ht="15" customHeight="1" x14ac:dyDescent="0.2">
      <c r="A2050" s="1" t="s">
        <v>2439</v>
      </c>
      <c r="B2050" s="6">
        <v>973</v>
      </c>
      <c r="C2050" s="1" t="s">
        <v>6</v>
      </c>
      <c r="D2050" s="1" t="s">
        <v>1061</v>
      </c>
      <c r="E2050" s="14" t="s">
        <v>1062</v>
      </c>
      <c r="F2050" s="14"/>
      <c r="G2050" s="7">
        <v>0</v>
      </c>
      <c r="H2050" s="1"/>
      <c r="I2050" s="1"/>
      <c r="J2050" s="14" t="s">
        <v>2439</v>
      </c>
      <c r="K2050" s="14"/>
      <c r="L2050" s="1" t="s">
        <v>1063</v>
      </c>
      <c r="M2050" s="14" t="s">
        <v>2440</v>
      </c>
      <c r="N2050" s="14"/>
    </row>
    <row r="2051" spans="1:14" ht="15" customHeight="1" x14ac:dyDescent="0.2">
      <c r="A2051" s="3" t="s">
        <v>2441</v>
      </c>
      <c r="B2051" s="4">
        <v>974</v>
      </c>
      <c r="C2051" s="3" t="s">
        <v>6</v>
      </c>
      <c r="D2051" s="3" t="s">
        <v>1066</v>
      </c>
      <c r="E2051" s="21" t="s">
        <v>1062</v>
      </c>
      <c r="F2051" s="21"/>
      <c r="G2051" s="5">
        <v>0</v>
      </c>
      <c r="H2051" s="3"/>
      <c r="I2051" s="3"/>
      <c r="J2051" s="21" t="s">
        <v>2441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2442</v>
      </c>
      <c r="B2052" s="6">
        <v>975</v>
      </c>
      <c r="C2052" s="1" t="s">
        <v>6</v>
      </c>
      <c r="D2052" s="1" t="s">
        <v>1061</v>
      </c>
      <c r="E2052" s="14" t="s">
        <v>1062</v>
      </c>
      <c r="F2052" s="14"/>
      <c r="G2052" s="7">
        <v>0</v>
      </c>
      <c r="H2052" s="1"/>
      <c r="I2052" s="1"/>
      <c r="J2052" s="14" t="s">
        <v>2442</v>
      </c>
      <c r="K2052" s="14"/>
      <c r="L2052" s="1" t="s">
        <v>1063</v>
      </c>
      <c r="M2052" s="14" t="s">
        <v>2443</v>
      </c>
      <c r="N2052" s="14"/>
    </row>
    <row r="2053" spans="1:14" ht="15" customHeight="1" x14ac:dyDescent="0.2">
      <c r="A2053" s="3" t="s">
        <v>2444</v>
      </c>
      <c r="B2053" s="4">
        <v>976</v>
      </c>
      <c r="C2053" s="3" t="s">
        <v>6</v>
      </c>
      <c r="D2053" s="3" t="s">
        <v>1066</v>
      </c>
      <c r="E2053" s="21" t="s">
        <v>1062</v>
      </c>
      <c r="F2053" s="21"/>
      <c r="G2053" s="5">
        <v>0</v>
      </c>
      <c r="H2053" s="3"/>
      <c r="I2053" s="3"/>
      <c r="J2053" s="21" t="s">
        <v>2444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2445</v>
      </c>
      <c r="B2054" s="6">
        <v>977</v>
      </c>
      <c r="C2054" s="1" t="s">
        <v>6</v>
      </c>
      <c r="D2054" s="1" t="s">
        <v>1061</v>
      </c>
      <c r="E2054" s="14" t="s">
        <v>1062</v>
      </c>
      <c r="F2054" s="14"/>
      <c r="G2054" s="7">
        <v>0</v>
      </c>
      <c r="H2054" s="1"/>
      <c r="I2054" s="1"/>
      <c r="J2054" s="14" t="s">
        <v>2445</v>
      </c>
      <c r="K2054" s="14"/>
      <c r="L2054" s="1" t="s">
        <v>1063</v>
      </c>
      <c r="M2054" s="14" t="s">
        <v>2446</v>
      </c>
      <c r="N2054" s="14"/>
    </row>
    <row r="2055" spans="1:14" ht="15" customHeight="1" x14ac:dyDescent="0.2">
      <c r="A2055" s="3" t="s">
        <v>2447</v>
      </c>
      <c r="B2055" s="4">
        <v>978</v>
      </c>
      <c r="C2055" s="3" t="s">
        <v>6</v>
      </c>
      <c r="D2055" s="3" t="s">
        <v>1066</v>
      </c>
      <c r="E2055" s="21" t="s">
        <v>1062</v>
      </c>
      <c r="F2055" s="21"/>
      <c r="G2055" s="5">
        <v>0</v>
      </c>
      <c r="H2055" s="3"/>
      <c r="I2055" s="3"/>
      <c r="J2055" s="21" t="s">
        <v>2447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2448</v>
      </c>
      <c r="B2056" s="6">
        <v>979</v>
      </c>
      <c r="C2056" s="1" t="s">
        <v>6</v>
      </c>
      <c r="D2056" s="1" t="s">
        <v>1061</v>
      </c>
      <c r="E2056" s="14" t="s">
        <v>1062</v>
      </c>
      <c r="F2056" s="14"/>
      <c r="G2056" s="7">
        <v>0</v>
      </c>
      <c r="H2056" s="1"/>
      <c r="I2056" s="1"/>
      <c r="J2056" s="14" t="s">
        <v>2448</v>
      </c>
      <c r="K2056" s="14"/>
      <c r="L2056" s="1" t="s">
        <v>1063</v>
      </c>
      <c r="M2056" s="14" t="s">
        <v>2449</v>
      </c>
      <c r="N2056" s="14"/>
    </row>
    <row r="2057" spans="1:14" ht="15" customHeight="1" x14ac:dyDescent="0.2">
      <c r="A2057" s="3" t="s">
        <v>2450</v>
      </c>
      <c r="B2057" s="4">
        <v>980</v>
      </c>
      <c r="C2057" s="3" t="s">
        <v>6</v>
      </c>
      <c r="D2057" s="3" t="s">
        <v>1066</v>
      </c>
      <c r="E2057" s="21" t="s">
        <v>1062</v>
      </c>
      <c r="F2057" s="21"/>
      <c r="G2057" s="5">
        <v>0</v>
      </c>
      <c r="H2057" s="3"/>
      <c r="I2057" s="3"/>
      <c r="J2057" s="21" t="s">
        <v>2450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2451</v>
      </c>
      <c r="B2058" s="6">
        <v>981</v>
      </c>
      <c r="C2058" s="1" t="s">
        <v>6</v>
      </c>
      <c r="D2058" s="1" t="s">
        <v>1061</v>
      </c>
      <c r="E2058" s="14" t="s">
        <v>1062</v>
      </c>
      <c r="F2058" s="14"/>
      <c r="G2058" s="7">
        <v>0</v>
      </c>
      <c r="H2058" s="1"/>
      <c r="I2058" s="1"/>
      <c r="J2058" s="14" t="s">
        <v>2451</v>
      </c>
      <c r="K2058" s="14"/>
      <c r="L2058" s="1" t="s">
        <v>1063</v>
      </c>
      <c r="M2058" s="14" t="s">
        <v>2452</v>
      </c>
      <c r="N2058" s="14"/>
    </row>
    <row r="2059" spans="1:14" ht="15" customHeight="1" x14ac:dyDescent="0.2">
      <c r="A2059" s="3" t="s">
        <v>2453</v>
      </c>
      <c r="B2059" s="4">
        <v>982</v>
      </c>
      <c r="C2059" s="3" t="s">
        <v>6</v>
      </c>
      <c r="D2059" s="3" t="s">
        <v>1066</v>
      </c>
      <c r="E2059" s="21" t="s">
        <v>1062</v>
      </c>
      <c r="F2059" s="21"/>
      <c r="G2059" s="5">
        <v>0</v>
      </c>
      <c r="H2059" s="3"/>
      <c r="I2059" s="3"/>
      <c r="J2059" s="21" t="s">
        <v>2453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2454</v>
      </c>
      <c r="B2060" s="6">
        <v>983</v>
      </c>
      <c r="C2060" s="1" t="s">
        <v>6</v>
      </c>
      <c r="D2060" s="1" t="s">
        <v>1061</v>
      </c>
      <c r="E2060" s="14" t="s">
        <v>1062</v>
      </c>
      <c r="F2060" s="14"/>
      <c r="G2060" s="7">
        <v>0</v>
      </c>
      <c r="H2060" s="1"/>
      <c r="I2060" s="1"/>
      <c r="J2060" s="14" t="s">
        <v>2454</v>
      </c>
      <c r="K2060" s="14"/>
      <c r="L2060" s="1" t="s">
        <v>1063</v>
      </c>
      <c r="M2060" s="14" t="s">
        <v>2455</v>
      </c>
      <c r="N2060" s="14"/>
    </row>
    <row r="2061" spans="1:14" ht="15" customHeight="1" x14ac:dyDescent="0.2">
      <c r="A2061" s="3" t="s">
        <v>2456</v>
      </c>
      <c r="B2061" s="4">
        <v>984</v>
      </c>
      <c r="C2061" s="3" t="s">
        <v>6</v>
      </c>
      <c r="D2061" s="3" t="s">
        <v>1066</v>
      </c>
      <c r="E2061" s="21" t="s">
        <v>1062</v>
      </c>
      <c r="F2061" s="21"/>
      <c r="G2061" s="5">
        <v>0</v>
      </c>
      <c r="H2061" s="3"/>
      <c r="I2061" s="3"/>
      <c r="J2061" s="21" t="s">
        <v>2456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2457</v>
      </c>
      <c r="B2062" s="6">
        <v>985</v>
      </c>
      <c r="C2062" s="1" t="s">
        <v>6</v>
      </c>
      <c r="D2062" s="1" t="s">
        <v>1066</v>
      </c>
      <c r="E2062" s="14" t="s">
        <v>1062</v>
      </c>
      <c r="F2062" s="14"/>
      <c r="G2062" s="7">
        <v>0</v>
      </c>
      <c r="H2062" s="1"/>
      <c r="I2062" s="1"/>
      <c r="J2062" s="14" t="s">
        <v>2457</v>
      </c>
      <c r="K2062" s="14"/>
      <c r="L2062" s="1" t="s">
        <v>1063</v>
      </c>
      <c r="M2062" s="14" t="s">
        <v>1208</v>
      </c>
      <c r="N2062" s="14"/>
    </row>
    <row r="2063" spans="1:14" ht="15" customHeight="1" x14ac:dyDescent="0.2">
      <c r="A2063" s="3" t="s">
        <v>2458</v>
      </c>
      <c r="B2063" s="4">
        <v>986</v>
      </c>
      <c r="C2063" s="3" t="s">
        <v>6</v>
      </c>
      <c r="D2063" s="3" t="s">
        <v>1061</v>
      </c>
      <c r="E2063" s="21" t="s">
        <v>1062</v>
      </c>
      <c r="F2063" s="21"/>
      <c r="G2063" s="5">
        <v>0</v>
      </c>
      <c r="H2063" s="3"/>
      <c r="I2063" s="3"/>
      <c r="J2063" s="21" t="s">
        <v>2458</v>
      </c>
      <c r="K2063" s="21"/>
      <c r="L2063" s="3" t="s">
        <v>1063</v>
      </c>
      <c r="M2063" s="21" t="s">
        <v>2459</v>
      </c>
      <c r="N2063" s="21"/>
    </row>
    <row r="2064" spans="1:14" ht="15" customHeight="1" x14ac:dyDescent="0.2">
      <c r="A2064" s="1" t="s">
        <v>2458</v>
      </c>
      <c r="B2064" s="6">
        <v>987</v>
      </c>
      <c r="C2064" s="1" t="s">
        <v>6</v>
      </c>
      <c r="D2064" s="1" t="s">
        <v>1061</v>
      </c>
      <c r="E2064" s="14" t="s">
        <v>1062</v>
      </c>
      <c r="F2064" s="14"/>
      <c r="G2064" s="7">
        <v>0</v>
      </c>
      <c r="H2064" s="1"/>
      <c r="I2064" s="1"/>
      <c r="J2064" s="14" t="s">
        <v>2458</v>
      </c>
      <c r="K2064" s="14"/>
      <c r="L2064" s="1" t="s">
        <v>1063</v>
      </c>
      <c r="M2064" s="14" t="s">
        <v>2459</v>
      </c>
      <c r="N2064" s="14"/>
    </row>
    <row r="2065" spans="1:14" ht="15" customHeight="1" x14ac:dyDescent="0.2">
      <c r="A2065" s="3" t="s">
        <v>2460</v>
      </c>
      <c r="B2065" s="4">
        <v>988</v>
      </c>
      <c r="C2065" s="3" t="s">
        <v>6</v>
      </c>
      <c r="D2065" s="3" t="s">
        <v>1066</v>
      </c>
      <c r="E2065" s="21" t="s">
        <v>1062</v>
      </c>
      <c r="F2065" s="21"/>
      <c r="G2065" s="5">
        <v>0</v>
      </c>
      <c r="H2065" s="3"/>
      <c r="I2065" s="3"/>
      <c r="J2065" s="21" t="s">
        <v>2460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2461</v>
      </c>
      <c r="B2066" s="6">
        <v>989</v>
      </c>
      <c r="C2066" s="1" t="s">
        <v>6</v>
      </c>
      <c r="D2066" s="1" t="s">
        <v>1061</v>
      </c>
      <c r="E2066" s="14" t="s">
        <v>1062</v>
      </c>
      <c r="F2066" s="14"/>
      <c r="G2066" s="7">
        <v>0</v>
      </c>
      <c r="H2066" s="1"/>
      <c r="I2066" s="1"/>
      <c r="J2066" s="14" t="s">
        <v>2461</v>
      </c>
      <c r="K2066" s="14"/>
      <c r="L2066" s="1" t="s">
        <v>1063</v>
      </c>
      <c r="M2066" s="14" t="s">
        <v>2462</v>
      </c>
      <c r="N2066" s="14"/>
    </row>
    <row r="2067" spans="1:14" ht="15" customHeight="1" x14ac:dyDescent="0.2">
      <c r="A2067" s="3" t="s">
        <v>2463</v>
      </c>
      <c r="B2067" s="4">
        <v>990</v>
      </c>
      <c r="C2067" s="3" t="s">
        <v>6</v>
      </c>
      <c r="D2067" s="3" t="s">
        <v>1066</v>
      </c>
      <c r="E2067" s="21" t="s">
        <v>1062</v>
      </c>
      <c r="F2067" s="21"/>
      <c r="G2067" s="5">
        <v>0</v>
      </c>
      <c r="H2067" s="3"/>
      <c r="I2067" s="3"/>
      <c r="J2067" s="21" t="s">
        <v>2463</v>
      </c>
      <c r="K2067" s="21"/>
      <c r="L2067" s="3" t="s">
        <v>1063</v>
      </c>
      <c r="M2067" s="21" t="s">
        <v>1064</v>
      </c>
      <c r="N2067" s="21"/>
    </row>
    <row r="2068" spans="1:14" ht="15" customHeight="1" x14ac:dyDescent="0.2">
      <c r="A2068" s="1" t="s">
        <v>2464</v>
      </c>
      <c r="B2068" s="6">
        <v>991</v>
      </c>
      <c r="C2068" s="1" t="s">
        <v>6</v>
      </c>
      <c r="D2068" s="1" t="s">
        <v>1061</v>
      </c>
      <c r="E2068" s="14" t="s">
        <v>1062</v>
      </c>
      <c r="F2068" s="14"/>
      <c r="G2068" s="7">
        <v>0</v>
      </c>
      <c r="H2068" s="1"/>
      <c r="I2068" s="1"/>
      <c r="J2068" s="14" t="s">
        <v>2464</v>
      </c>
      <c r="K2068" s="14"/>
      <c r="L2068" s="1" t="s">
        <v>1063</v>
      </c>
      <c r="M2068" s="14" t="s">
        <v>2465</v>
      </c>
      <c r="N2068" s="14"/>
    </row>
    <row r="2069" spans="1:14" ht="15" customHeight="1" x14ac:dyDescent="0.2">
      <c r="A2069" s="3" t="s">
        <v>2466</v>
      </c>
      <c r="B2069" s="4">
        <v>992</v>
      </c>
      <c r="C2069" s="3" t="s">
        <v>6</v>
      </c>
      <c r="D2069" s="3" t="s">
        <v>1066</v>
      </c>
      <c r="E2069" s="21" t="s">
        <v>1062</v>
      </c>
      <c r="F2069" s="21"/>
      <c r="G2069" s="5">
        <v>0</v>
      </c>
      <c r="H2069" s="3"/>
      <c r="I2069" s="3"/>
      <c r="J2069" s="21" t="s">
        <v>2466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2467</v>
      </c>
      <c r="B2070" s="6">
        <v>993</v>
      </c>
      <c r="C2070" s="1" t="s">
        <v>6</v>
      </c>
      <c r="D2070" s="1" t="s">
        <v>1066</v>
      </c>
      <c r="E2070" s="14" t="s">
        <v>1062</v>
      </c>
      <c r="F2070" s="14"/>
      <c r="G2070" s="7">
        <v>0</v>
      </c>
      <c r="H2070" s="1"/>
      <c r="I2070" s="1"/>
      <c r="J2070" s="14" t="s">
        <v>2467</v>
      </c>
      <c r="K2070" s="14"/>
      <c r="L2070" s="1" t="s">
        <v>1063</v>
      </c>
      <c r="M2070" s="14" t="s">
        <v>1208</v>
      </c>
      <c r="N2070" s="14"/>
    </row>
    <row r="2071" spans="1:14" ht="15" customHeight="1" x14ac:dyDescent="0.2">
      <c r="A2071" s="3" t="s">
        <v>2468</v>
      </c>
      <c r="B2071" s="4">
        <v>994</v>
      </c>
      <c r="C2071" s="3" t="s">
        <v>6</v>
      </c>
      <c r="D2071" s="3" t="s">
        <v>1061</v>
      </c>
      <c r="E2071" s="21" t="s">
        <v>1062</v>
      </c>
      <c r="F2071" s="21"/>
      <c r="G2071" s="5">
        <v>0</v>
      </c>
      <c r="H2071" s="3"/>
      <c r="I2071" s="3"/>
      <c r="J2071" s="21" t="s">
        <v>2468</v>
      </c>
      <c r="K2071" s="21"/>
      <c r="L2071" s="3" t="s">
        <v>1063</v>
      </c>
      <c r="M2071" s="21" t="s">
        <v>2469</v>
      </c>
      <c r="N2071" s="21"/>
    </row>
    <row r="2072" spans="1:14" ht="15" customHeight="1" x14ac:dyDescent="0.2">
      <c r="A2072" s="1" t="s">
        <v>2468</v>
      </c>
      <c r="B2072" s="6">
        <v>995</v>
      </c>
      <c r="C2072" s="1" t="s">
        <v>6</v>
      </c>
      <c r="D2072" s="1" t="s">
        <v>1061</v>
      </c>
      <c r="E2072" s="14" t="s">
        <v>1062</v>
      </c>
      <c r="F2072" s="14"/>
      <c r="G2072" s="7">
        <v>0</v>
      </c>
      <c r="H2072" s="1"/>
      <c r="I2072" s="1"/>
      <c r="J2072" s="14" t="s">
        <v>2468</v>
      </c>
      <c r="K2072" s="14"/>
      <c r="L2072" s="1" t="s">
        <v>1063</v>
      </c>
      <c r="M2072" s="14" t="s">
        <v>2469</v>
      </c>
      <c r="N2072" s="14"/>
    </row>
    <row r="2073" spans="1:14" ht="15" customHeight="1" x14ac:dyDescent="0.2">
      <c r="A2073" s="3" t="s">
        <v>2470</v>
      </c>
      <c r="B2073" s="4">
        <v>996</v>
      </c>
      <c r="C2073" s="3" t="s">
        <v>6</v>
      </c>
      <c r="D2073" s="3" t="s">
        <v>1066</v>
      </c>
      <c r="E2073" s="21" t="s">
        <v>1062</v>
      </c>
      <c r="F2073" s="21"/>
      <c r="G2073" s="5">
        <v>0</v>
      </c>
      <c r="H2073" s="3"/>
      <c r="I2073" s="3"/>
      <c r="J2073" s="21" t="s">
        <v>2470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2471</v>
      </c>
      <c r="B2074" s="6">
        <v>997</v>
      </c>
      <c r="C2074" s="1" t="s">
        <v>6</v>
      </c>
      <c r="D2074" s="1" t="s">
        <v>1061</v>
      </c>
      <c r="E2074" s="14" t="s">
        <v>1062</v>
      </c>
      <c r="F2074" s="14"/>
      <c r="G2074" s="7">
        <v>0</v>
      </c>
      <c r="H2074" s="1"/>
      <c r="I2074" s="1"/>
      <c r="J2074" s="14" t="s">
        <v>2471</v>
      </c>
      <c r="K2074" s="14"/>
      <c r="L2074" s="1" t="s">
        <v>1063</v>
      </c>
      <c r="M2074" s="14" t="s">
        <v>2472</v>
      </c>
      <c r="N2074" s="14"/>
    </row>
    <row r="2075" spans="1:14" ht="15" customHeight="1" x14ac:dyDescent="0.2">
      <c r="A2075" s="3" t="s">
        <v>2473</v>
      </c>
      <c r="B2075" s="4">
        <v>998</v>
      </c>
      <c r="C2075" s="3" t="s">
        <v>6</v>
      </c>
      <c r="D2075" s="3" t="s">
        <v>1066</v>
      </c>
      <c r="E2075" s="21" t="s">
        <v>1062</v>
      </c>
      <c r="F2075" s="21"/>
      <c r="G2075" s="5">
        <v>0</v>
      </c>
      <c r="H2075" s="3"/>
      <c r="I2075" s="3"/>
      <c r="J2075" s="21" t="s">
        <v>2473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2474</v>
      </c>
      <c r="B2076" s="6">
        <v>999</v>
      </c>
      <c r="C2076" s="1" t="s">
        <v>6</v>
      </c>
      <c r="D2076" s="1" t="s">
        <v>1061</v>
      </c>
      <c r="E2076" s="14" t="s">
        <v>1062</v>
      </c>
      <c r="F2076" s="14"/>
      <c r="G2076" s="7">
        <v>0</v>
      </c>
      <c r="H2076" s="1"/>
      <c r="I2076" s="1"/>
      <c r="J2076" s="14" t="s">
        <v>2474</v>
      </c>
      <c r="K2076" s="14"/>
      <c r="L2076" s="1" t="s">
        <v>1063</v>
      </c>
      <c r="M2076" s="14" t="s">
        <v>2475</v>
      </c>
      <c r="N2076" s="14"/>
    </row>
    <row r="2077" spans="1:14" ht="15" customHeight="1" x14ac:dyDescent="0.2">
      <c r="A2077" s="3" t="s">
        <v>2476</v>
      </c>
      <c r="B2077" s="4">
        <v>1000</v>
      </c>
      <c r="C2077" s="3" t="s">
        <v>6</v>
      </c>
      <c r="D2077" s="3" t="s">
        <v>1066</v>
      </c>
      <c r="E2077" s="21" t="s">
        <v>1062</v>
      </c>
      <c r="F2077" s="21"/>
      <c r="G2077" s="5">
        <v>0</v>
      </c>
      <c r="H2077" s="3"/>
      <c r="I2077" s="3"/>
      <c r="J2077" s="21" t="s">
        <v>2476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2477</v>
      </c>
      <c r="B2078" s="6">
        <v>1001</v>
      </c>
      <c r="C2078" s="1" t="s">
        <v>6</v>
      </c>
      <c r="D2078" s="1" t="s">
        <v>1061</v>
      </c>
      <c r="E2078" s="14" t="s">
        <v>1062</v>
      </c>
      <c r="F2078" s="14"/>
      <c r="G2078" s="7">
        <v>0</v>
      </c>
      <c r="H2078" s="1"/>
      <c r="I2078" s="1"/>
      <c r="J2078" s="14" t="s">
        <v>2477</v>
      </c>
      <c r="K2078" s="14"/>
      <c r="L2078" s="1" t="s">
        <v>1063</v>
      </c>
      <c r="M2078" s="14" t="s">
        <v>2478</v>
      </c>
      <c r="N2078" s="14"/>
    </row>
    <row r="2079" spans="1:14" ht="15" customHeight="1" x14ac:dyDescent="0.2">
      <c r="A2079" s="3" t="s">
        <v>2479</v>
      </c>
      <c r="B2079" s="4">
        <v>1002</v>
      </c>
      <c r="C2079" s="3" t="s">
        <v>6</v>
      </c>
      <c r="D2079" s="3" t="s">
        <v>1066</v>
      </c>
      <c r="E2079" s="21" t="s">
        <v>1062</v>
      </c>
      <c r="F2079" s="21"/>
      <c r="G2079" s="5">
        <v>0</v>
      </c>
      <c r="H2079" s="3"/>
      <c r="I2079" s="3"/>
      <c r="J2079" s="21" t="s">
        <v>2479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2480</v>
      </c>
      <c r="B2080" s="6">
        <v>1003</v>
      </c>
      <c r="C2080" s="1" t="s">
        <v>6</v>
      </c>
      <c r="D2080" s="1" t="s">
        <v>1061</v>
      </c>
      <c r="E2080" s="14" t="s">
        <v>1062</v>
      </c>
      <c r="F2080" s="14"/>
      <c r="G2080" s="7">
        <v>0</v>
      </c>
      <c r="H2080" s="1"/>
      <c r="I2080" s="1"/>
      <c r="J2080" s="14" t="s">
        <v>2480</v>
      </c>
      <c r="K2080" s="14"/>
      <c r="L2080" s="1" t="s">
        <v>1063</v>
      </c>
      <c r="M2080" s="14" t="s">
        <v>2481</v>
      </c>
      <c r="N2080" s="14"/>
    </row>
    <row r="2081" spans="1:14" ht="15" customHeight="1" x14ac:dyDescent="0.2">
      <c r="A2081" s="3" t="s">
        <v>2482</v>
      </c>
      <c r="B2081" s="4">
        <v>1004</v>
      </c>
      <c r="C2081" s="3" t="s">
        <v>6</v>
      </c>
      <c r="D2081" s="3" t="s">
        <v>1066</v>
      </c>
      <c r="E2081" s="21" t="s">
        <v>1062</v>
      </c>
      <c r="F2081" s="21"/>
      <c r="G2081" s="5">
        <v>0</v>
      </c>
      <c r="H2081" s="3"/>
      <c r="I2081" s="3"/>
      <c r="J2081" s="21" t="s">
        <v>2482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2483</v>
      </c>
      <c r="B2082" s="6">
        <v>1005</v>
      </c>
      <c r="C2082" s="1" t="s">
        <v>6</v>
      </c>
      <c r="D2082" s="1" t="s">
        <v>1061</v>
      </c>
      <c r="E2082" s="14" t="s">
        <v>1062</v>
      </c>
      <c r="F2082" s="14"/>
      <c r="G2082" s="7">
        <v>0</v>
      </c>
      <c r="H2082" s="1"/>
      <c r="I2082" s="1"/>
      <c r="J2082" s="14" t="s">
        <v>2483</v>
      </c>
      <c r="K2082" s="14"/>
      <c r="L2082" s="1" t="s">
        <v>1063</v>
      </c>
      <c r="M2082" s="14" t="s">
        <v>2484</v>
      </c>
      <c r="N2082" s="14"/>
    </row>
    <row r="2083" spans="1:14" ht="15" customHeight="1" x14ac:dyDescent="0.2">
      <c r="A2083" s="3" t="s">
        <v>2485</v>
      </c>
      <c r="B2083" s="4">
        <v>1006</v>
      </c>
      <c r="C2083" s="3" t="s">
        <v>6</v>
      </c>
      <c r="D2083" s="3" t="s">
        <v>1066</v>
      </c>
      <c r="E2083" s="21" t="s">
        <v>1062</v>
      </c>
      <c r="F2083" s="21"/>
      <c r="G2083" s="5">
        <v>0</v>
      </c>
      <c r="H2083" s="3"/>
      <c r="I2083" s="3"/>
      <c r="J2083" s="21" t="s">
        <v>2485</v>
      </c>
      <c r="K2083" s="21"/>
      <c r="L2083" s="3" t="s">
        <v>1063</v>
      </c>
      <c r="M2083" s="21" t="s">
        <v>1064</v>
      </c>
      <c r="N2083" s="21"/>
    </row>
    <row r="2084" spans="1:14" ht="15" customHeight="1" x14ac:dyDescent="0.2">
      <c r="A2084" s="1" t="s">
        <v>2486</v>
      </c>
      <c r="B2084" s="6">
        <v>1007</v>
      </c>
      <c r="C2084" s="1" t="s">
        <v>6</v>
      </c>
      <c r="D2084" s="1" t="s">
        <v>1061</v>
      </c>
      <c r="E2084" s="14" t="s">
        <v>1062</v>
      </c>
      <c r="F2084" s="14"/>
      <c r="G2084" s="7">
        <v>0</v>
      </c>
      <c r="H2084" s="1"/>
      <c r="I2084" s="1"/>
      <c r="J2084" s="14" t="s">
        <v>2486</v>
      </c>
      <c r="K2084" s="14"/>
      <c r="L2084" s="1" t="s">
        <v>1063</v>
      </c>
      <c r="M2084" s="14" t="s">
        <v>2487</v>
      </c>
      <c r="N2084" s="14"/>
    </row>
    <row r="2085" spans="1:14" ht="15" customHeight="1" x14ac:dyDescent="0.2">
      <c r="A2085" s="3" t="s">
        <v>2488</v>
      </c>
      <c r="B2085" s="4">
        <v>1008</v>
      </c>
      <c r="C2085" s="3" t="s">
        <v>6</v>
      </c>
      <c r="D2085" s="3" t="s">
        <v>1066</v>
      </c>
      <c r="E2085" s="21" t="s">
        <v>1062</v>
      </c>
      <c r="F2085" s="21"/>
      <c r="G2085" s="5">
        <v>0</v>
      </c>
      <c r="H2085" s="3"/>
      <c r="I2085" s="3"/>
      <c r="J2085" s="21" t="s">
        <v>2488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2489</v>
      </c>
      <c r="B2086" s="6">
        <v>1009</v>
      </c>
      <c r="C2086" s="1" t="s">
        <v>6</v>
      </c>
      <c r="D2086" s="1" t="s">
        <v>1061</v>
      </c>
      <c r="E2086" s="14" t="s">
        <v>1062</v>
      </c>
      <c r="F2086" s="14"/>
      <c r="G2086" s="7">
        <v>0</v>
      </c>
      <c r="H2086" s="1"/>
      <c r="I2086" s="1"/>
      <c r="J2086" s="14" t="s">
        <v>2489</v>
      </c>
      <c r="K2086" s="14"/>
      <c r="L2086" s="1" t="s">
        <v>1063</v>
      </c>
      <c r="M2086" s="14" t="s">
        <v>2490</v>
      </c>
      <c r="N2086" s="14"/>
    </row>
    <row r="2087" spans="1:14" ht="15" customHeight="1" x14ac:dyDescent="0.2">
      <c r="A2087" s="3" t="s">
        <v>2491</v>
      </c>
      <c r="B2087" s="4">
        <v>1010</v>
      </c>
      <c r="C2087" s="3" t="s">
        <v>6</v>
      </c>
      <c r="D2087" s="3" t="s">
        <v>1066</v>
      </c>
      <c r="E2087" s="21" t="s">
        <v>1062</v>
      </c>
      <c r="F2087" s="21"/>
      <c r="G2087" s="5">
        <v>0</v>
      </c>
      <c r="H2087" s="3"/>
      <c r="I2087" s="3"/>
      <c r="J2087" s="21" t="s">
        <v>2491</v>
      </c>
      <c r="K2087" s="21"/>
      <c r="L2087" s="3" t="s">
        <v>1063</v>
      </c>
      <c r="M2087" s="21" t="s">
        <v>1064</v>
      </c>
      <c r="N2087" s="21"/>
    </row>
    <row r="2088" spans="1:14" ht="15" customHeight="1" x14ac:dyDescent="0.2">
      <c r="A2088" s="1" t="s">
        <v>2492</v>
      </c>
      <c r="B2088" s="6">
        <v>1011</v>
      </c>
      <c r="C2088" s="1" t="s">
        <v>6</v>
      </c>
      <c r="D2088" s="1" t="s">
        <v>1061</v>
      </c>
      <c r="E2088" s="14" t="s">
        <v>1062</v>
      </c>
      <c r="F2088" s="14"/>
      <c r="G2088" s="7">
        <v>0</v>
      </c>
      <c r="H2088" s="1"/>
      <c r="I2088" s="1"/>
      <c r="J2088" s="14" t="s">
        <v>2492</v>
      </c>
      <c r="K2088" s="14"/>
      <c r="L2088" s="1" t="s">
        <v>1063</v>
      </c>
      <c r="M2088" s="14" t="s">
        <v>2493</v>
      </c>
      <c r="N2088" s="14"/>
    </row>
    <row r="2089" spans="1:14" ht="15" customHeight="1" x14ac:dyDescent="0.2">
      <c r="A2089" s="3" t="s">
        <v>2494</v>
      </c>
      <c r="B2089" s="4">
        <v>1012</v>
      </c>
      <c r="C2089" s="3" t="s">
        <v>6</v>
      </c>
      <c r="D2089" s="3" t="s">
        <v>1066</v>
      </c>
      <c r="E2089" s="21" t="s">
        <v>1062</v>
      </c>
      <c r="F2089" s="21"/>
      <c r="G2089" s="5">
        <v>0</v>
      </c>
      <c r="H2089" s="3"/>
      <c r="I2089" s="3"/>
      <c r="J2089" s="21" t="s">
        <v>2494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2495</v>
      </c>
      <c r="B2090" s="6">
        <v>1013</v>
      </c>
      <c r="C2090" s="1" t="s">
        <v>6</v>
      </c>
      <c r="D2090" s="1" t="s">
        <v>1061</v>
      </c>
      <c r="E2090" s="14" t="s">
        <v>1062</v>
      </c>
      <c r="F2090" s="14"/>
      <c r="G2090" s="7">
        <v>0</v>
      </c>
      <c r="H2090" s="1"/>
      <c r="I2090" s="1"/>
      <c r="J2090" s="14" t="s">
        <v>2495</v>
      </c>
      <c r="K2090" s="14"/>
      <c r="L2090" s="1" t="s">
        <v>1063</v>
      </c>
      <c r="M2090" s="14" t="s">
        <v>2496</v>
      </c>
      <c r="N2090" s="14"/>
    </row>
    <row r="2091" spans="1:14" ht="15" customHeight="1" x14ac:dyDescent="0.2">
      <c r="A2091" s="3" t="s">
        <v>2497</v>
      </c>
      <c r="B2091" s="4">
        <v>1014</v>
      </c>
      <c r="C2091" s="3" t="s">
        <v>6</v>
      </c>
      <c r="D2091" s="3" t="s">
        <v>1066</v>
      </c>
      <c r="E2091" s="21" t="s">
        <v>1062</v>
      </c>
      <c r="F2091" s="21"/>
      <c r="G2091" s="5">
        <v>0</v>
      </c>
      <c r="H2091" s="3"/>
      <c r="I2091" s="3"/>
      <c r="J2091" s="21" t="s">
        <v>2497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2498</v>
      </c>
      <c r="B2092" s="6">
        <v>1015</v>
      </c>
      <c r="C2092" s="1" t="s">
        <v>6</v>
      </c>
      <c r="D2092" s="1" t="s">
        <v>1061</v>
      </c>
      <c r="E2092" s="14" t="s">
        <v>1062</v>
      </c>
      <c r="F2092" s="14"/>
      <c r="G2092" s="7">
        <v>0</v>
      </c>
      <c r="H2092" s="1"/>
      <c r="I2092" s="1"/>
      <c r="J2092" s="14" t="s">
        <v>2498</v>
      </c>
      <c r="K2092" s="14"/>
      <c r="L2092" s="1" t="s">
        <v>1063</v>
      </c>
      <c r="M2092" s="14" t="s">
        <v>2499</v>
      </c>
      <c r="N2092" s="14"/>
    </row>
    <row r="2093" spans="1:14" ht="15" customHeight="1" x14ac:dyDescent="0.2">
      <c r="A2093" s="3" t="s">
        <v>2500</v>
      </c>
      <c r="B2093" s="4">
        <v>1016</v>
      </c>
      <c r="C2093" s="3" t="s">
        <v>6</v>
      </c>
      <c r="D2093" s="3" t="s">
        <v>1066</v>
      </c>
      <c r="E2093" s="21" t="s">
        <v>1062</v>
      </c>
      <c r="F2093" s="21"/>
      <c r="G2093" s="5">
        <v>0</v>
      </c>
      <c r="H2093" s="3"/>
      <c r="I2093" s="3"/>
      <c r="J2093" s="21" t="s">
        <v>2500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2501</v>
      </c>
      <c r="B2094" s="6">
        <v>1017</v>
      </c>
      <c r="C2094" s="1" t="s">
        <v>6</v>
      </c>
      <c r="D2094" s="1" t="s">
        <v>1061</v>
      </c>
      <c r="E2094" s="14" t="s">
        <v>1062</v>
      </c>
      <c r="F2094" s="14"/>
      <c r="G2094" s="7">
        <v>0</v>
      </c>
      <c r="H2094" s="1"/>
      <c r="I2094" s="1"/>
      <c r="J2094" s="14" t="s">
        <v>2501</v>
      </c>
      <c r="K2094" s="14"/>
      <c r="L2094" s="1" t="s">
        <v>1063</v>
      </c>
      <c r="M2094" s="14" t="s">
        <v>2502</v>
      </c>
      <c r="N2094" s="14"/>
    </row>
    <row r="2095" spans="1:14" ht="15" customHeight="1" x14ac:dyDescent="0.2">
      <c r="A2095" s="3" t="s">
        <v>2503</v>
      </c>
      <c r="B2095" s="4">
        <v>1018</v>
      </c>
      <c r="C2095" s="3" t="s">
        <v>6</v>
      </c>
      <c r="D2095" s="3" t="s">
        <v>1066</v>
      </c>
      <c r="E2095" s="21" t="s">
        <v>1062</v>
      </c>
      <c r="F2095" s="21"/>
      <c r="G2095" s="5">
        <v>0</v>
      </c>
      <c r="H2095" s="3"/>
      <c r="I2095" s="3"/>
      <c r="J2095" s="21" t="s">
        <v>2503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2504</v>
      </c>
      <c r="B2096" s="6">
        <v>1019</v>
      </c>
      <c r="C2096" s="1" t="s">
        <v>6</v>
      </c>
      <c r="D2096" s="1" t="s">
        <v>1061</v>
      </c>
      <c r="E2096" s="14" t="s">
        <v>1062</v>
      </c>
      <c r="F2096" s="14"/>
      <c r="G2096" s="7">
        <v>0</v>
      </c>
      <c r="H2096" s="1"/>
      <c r="I2096" s="1"/>
      <c r="J2096" s="14" t="s">
        <v>2504</v>
      </c>
      <c r="K2096" s="14"/>
      <c r="L2096" s="1" t="s">
        <v>1063</v>
      </c>
      <c r="M2096" s="14" t="s">
        <v>2505</v>
      </c>
      <c r="N2096" s="14"/>
    </row>
    <row r="2097" spans="1:14" ht="15" customHeight="1" x14ac:dyDescent="0.2">
      <c r="A2097" s="3" t="s">
        <v>2506</v>
      </c>
      <c r="B2097" s="4">
        <v>1020</v>
      </c>
      <c r="C2097" s="3" t="s">
        <v>6</v>
      </c>
      <c r="D2097" s="3" t="s">
        <v>1066</v>
      </c>
      <c r="E2097" s="21" t="s">
        <v>1062</v>
      </c>
      <c r="F2097" s="21"/>
      <c r="G2097" s="5">
        <v>0</v>
      </c>
      <c r="H2097" s="3"/>
      <c r="I2097" s="3"/>
      <c r="J2097" s="21" t="s">
        <v>2506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2507</v>
      </c>
      <c r="B2098" s="6">
        <v>1021</v>
      </c>
      <c r="C2098" s="1" t="s">
        <v>6</v>
      </c>
      <c r="D2098" s="1" t="s">
        <v>1061</v>
      </c>
      <c r="E2098" s="14" t="s">
        <v>1062</v>
      </c>
      <c r="F2098" s="14"/>
      <c r="G2098" s="7">
        <v>0</v>
      </c>
      <c r="H2098" s="1"/>
      <c r="I2098" s="1"/>
      <c r="J2098" s="14" t="s">
        <v>2507</v>
      </c>
      <c r="K2098" s="14"/>
      <c r="L2098" s="1" t="s">
        <v>1063</v>
      </c>
      <c r="M2098" s="14" t="s">
        <v>2508</v>
      </c>
      <c r="N2098" s="14"/>
    </row>
    <row r="2099" spans="1:14" ht="15" customHeight="1" x14ac:dyDescent="0.2">
      <c r="A2099" s="3" t="s">
        <v>2509</v>
      </c>
      <c r="B2099" s="4">
        <v>1022</v>
      </c>
      <c r="C2099" s="3" t="s">
        <v>6</v>
      </c>
      <c r="D2099" s="3" t="s">
        <v>1066</v>
      </c>
      <c r="E2099" s="21" t="s">
        <v>1062</v>
      </c>
      <c r="F2099" s="21"/>
      <c r="G2099" s="5">
        <v>0</v>
      </c>
      <c r="H2099" s="3"/>
      <c r="I2099" s="3"/>
      <c r="J2099" s="21" t="s">
        <v>2509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2510</v>
      </c>
      <c r="B2100" s="6">
        <v>1023</v>
      </c>
      <c r="C2100" s="1" t="s">
        <v>6</v>
      </c>
      <c r="D2100" s="1" t="s">
        <v>1061</v>
      </c>
      <c r="E2100" s="14" t="s">
        <v>1062</v>
      </c>
      <c r="F2100" s="14"/>
      <c r="G2100" s="7">
        <v>0</v>
      </c>
      <c r="H2100" s="1"/>
      <c r="I2100" s="1"/>
      <c r="J2100" s="14" t="s">
        <v>2510</v>
      </c>
      <c r="K2100" s="14"/>
      <c r="L2100" s="1" t="s">
        <v>1063</v>
      </c>
      <c r="M2100" s="14" t="s">
        <v>2511</v>
      </c>
      <c r="N2100" s="14"/>
    </row>
    <row r="2101" spans="1:14" ht="15" customHeight="1" x14ac:dyDescent="0.2">
      <c r="A2101" s="3" t="s">
        <v>2512</v>
      </c>
      <c r="B2101" s="4">
        <v>1024</v>
      </c>
      <c r="C2101" s="3" t="s">
        <v>6</v>
      </c>
      <c r="D2101" s="3" t="s">
        <v>1066</v>
      </c>
      <c r="E2101" s="21" t="s">
        <v>1062</v>
      </c>
      <c r="F2101" s="21"/>
      <c r="G2101" s="5">
        <v>0</v>
      </c>
      <c r="H2101" s="3"/>
      <c r="I2101" s="3"/>
      <c r="J2101" s="21" t="s">
        <v>2512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2513</v>
      </c>
      <c r="B2102" s="6">
        <v>1025</v>
      </c>
      <c r="C2102" s="1" t="s">
        <v>6</v>
      </c>
      <c r="D2102" s="1" t="s">
        <v>1061</v>
      </c>
      <c r="E2102" s="14" t="s">
        <v>1062</v>
      </c>
      <c r="F2102" s="14"/>
      <c r="G2102" s="7">
        <v>0</v>
      </c>
      <c r="H2102" s="1"/>
      <c r="I2102" s="1"/>
      <c r="J2102" s="14" t="s">
        <v>2513</v>
      </c>
      <c r="K2102" s="14"/>
      <c r="L2102" s="1" t="s">
        <v>1063</v>
      </c>
      <c r="M2102" s="14" t="s">
        <v>2514</v>
      </c>
      <c r="N2102" s="14"/>
    </row>
    <row r="2103" spans="1:14" ht="15" customHeight="1" x14ac:dyDescent="0.2">
      <c r="A2103" s="3" t="s">
        <v>2515</v>
      </c>
      <c r="B2103" s="4">
        <v>1026</v>
      </c>
      <c r="C2103" s="3" t="s">
        <v>6</v>
      </c>
      <c r="D2103" s="3" t="s">
        <v>1066</v>
      </c>
      <c r="E2103" s="21" t="s">
        <v>1062</v>
      </c>
      <c r="F2103" s="21"/>
      <c r="G2103" s="5">
        <v>0</v>
      </c>
      <c r="H2103" s="3"/>
      <c r="I2103" s="3"/>
      <c r="J2103" s="21" t="s">
        <v>2515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2516</v>
      </c>
      <c r="B2104" s="6">
        <v>1027</v>
      </c>
      <c r="C2104" s="1" t="s">
        <v>6</v>
      </c>
      <c r="D2104" s="1" t="s">
        <v>1061</v>
      </c>
      <c r="E2104" s="14" t="s">
        <v>1062</v>
      </c>
      <c r="F2104" s="14"/>
      <c r="G2104" s="7">
        <v>0</v>
      </c>
      <c r="H2104" s="1"/>
      <c r="I2104" s="1"/>
      <c r="J2104" s="14" t="s">
        <v>2516</v>
      </c>
      <c r="K2104" s="14"/>
      <c r="L2104" s="1" t="s">
        <v>1063</v>
      </c>
      <c r="M2104" s="14" t="s">
        <v>2517</v>
      </c>
      <c r="N2104" s="14"/>
    </row>
    <row r="2105" spans="1:14" ht="15" customHeight="1" x14ac:dyDescent="0.2">
      <c r="A2105" s="3" t="s">
        <v>2518</v>
      </c>
      <c r="B2105" s="4">
        <v>1028</v>
      </c>
      <c r="C2105" s="3" t="s">
        <v>6</v>
      </c>
      <c r="D2105" s="3" t="s">
        <v>1066</v>
      </c>
      <c r="E2105" s="21" t="s">
        <v>1062</v>
      </c>
      <c r="F2105" s="21"/>
      <c r="G2105" s="5">
        <v>0</v>
      </c>
      <c r="H2105" s="3"/>
      <c r="I2105" s="3"/>
      <c r="J2105" s="21" t="s">
        <v>2518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2519</v>
      </c>
      <c r="B2106" s="6">
        <v>1029</v>
      </c>
      <c r="C2106" s="1" t="s">
        <v>6</v>
      </c>
      <c r="D2106" s="1" t="s">
        <v>1061</v>
      </c>
      <c r="E2106" s="14" t="s">
        <v>1062</v>
      </c>
      <c r="F2106" s="14"/>
      <c r="G2106" s="7">
        <v>0</v>
      </c>
      <c r="H2106" s="1"/>
      <c r="I2106" s="1"/>
      <c r="J2106" s="14" t="s">
        <v>2519</v>
      </c>
      <c r="K2106" s="14"/>
      <c r="L2106" s="1" t="s">
        <v>1063</v>
      </c>
      <c r="M2106" s="14" t="s">
        <v>2520</v>
      </c>
      <c r="N2106" s="14"/>
    </row>
    <row r="2107" spans="1:14" ht="15" customHeight="1" x14ac:dyDescent="0.2">
      <c r="A2107" s="3" t="s">
        <v>2521</v>
      </c>
      <c r="B2107" s="4">
        <v>1030</v>
      </c>
      <c r="C2107" s="3" t="s">
        <v>6</v>
      </c>
      <c r="D2107" s="3" t="s">
        <v>1061</v>
      </c>
      <c r="E2107" s="21" t="s">
        <v>1062</v>
      </c>
      <c r="F2107" s="21"/>
      <c r="G2107" s="5">
        <v>0</v>
      </c>
      <c r="H2107" s="3"/>
      <c r="I2107" s="3"/>
      <c r="J2107" s="21" t="s">
        <v>2521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2522</v>
      </c>
      <c r="B2108" s="6">
        <v>1031</v>
      </c>
      <c r="C2108" s="1" t="s">
        <v>6</v>
      </c>
      <c r="D2108" s="1" t="s">
        <v>1066</v>
      </c>
      <c r="E2108" s="14" t="s">
        <v>1062</v>
      </c>
      <c r="F2108" s="14"/>
      <c r="G2108" s="7">
        <v>0</v>
      </c>
      <c r="H2108" s="1"/>
      <c r="I2108" s="1"/>
      <c r="J2108" s="14" t="s">
        <v>2522</v>
      </c>
      <c r="K2108" s="14"/>
      <c r="L2108" s="1" t="s">
        <v>1063</v>
      </c>
      <c r="M2108" s="14" t="s">
        <v>2523</v>
      </c>
      <c r="N2108" s="14"/>
    </row>
    <row r="2109" spans="1:14" ht="15" customHeight="1" x14ac:dyDescent="0.2">
      <c r="A2109" s="3" t="s">
        <v>2524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2524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2525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2525</v>
      </c>
      <c r="K2110" s="14"/>
      <c r="L2110" s="1" t="s">
        <v>1063</v>
      </c>
      <c r="M2110" s="14" t="s">
        <v>2526</v>
      </c>
      <c r="N2110" s="14"/>
    </row>
    <row r="2111" spans="1:14" ht="15" customHeight="1" x14ac:dyDescent="0.2">
      <c r="A2111" s="3" t="s">
        <v>2527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2527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2528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2528</v>
      </c>
      <c r="K2112" s="14"/>
      <c r="L2112" s="1" t="s">
        <v>1063</v>
      </c>
      <c r="M2112" s="14" t="s">
        <v>2529</v>
      </c>
      <c r="N2112" s="14"/>
    </row>
    <row r="2113" spans="1:14" ht="15" customHeight="1" x14ac:dyDescent="0.2">
      <c r="A2113" s="3" t="s">
        <v>2530</v>
      </c>
      <c r="B2113" s="4">
        <v>1036</v>
      </c>
      <c r="C2113" s="3" t="s">
        <v>6</v>
      </c>
      <c r="D2113" s="3" t="s">
        <v>1061</v>
      </c>
      <c r="E2113" s="21" t="s">
        <v>1062</v>
      </c>
      <c r="F2113" s="21"/>
      <c r="G2113" s="5">
        <v>0</v>
      </c>
      <c r="H2113" s="3"/>
      <c r="I2113" s="3"/>
      <c r="J2113" s="21" t="s">
        <v>2530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2531</v>
      </c>
      <c r="B2114" s="6">
        <v>1037</v>
      </c>
      <c r="C2114" s="1" t="s">
        <v>6</v>
      </c>
      <c r="D2114" s="1" t="s">
        <v>1066</v>
      </c>
      <c r="E2114" s="14" t="s">
        <v>1062</v>
      </c>
      <c r="F2114" s="14"/>
      <c r="G2114" s="7">
        <v>0</v>
      </c>
      <c r="H2114" s="1"/>
      <c r="I2114" s="1"/>
      <c r="J2114" s="14" t="s">
        <v>2531</v>
      </c>
      <c r="K2114" s="14"/>
      <c r="L2114" s="1" t="s">
        <v>1063</v>
      </c>
      <c r="M2114" s="14" t="s">
        <v>2532</v>
      </c>
      <c r="N2114" s="14"/>
    </row>
    <row r="2115" spans="1:14" ht="15" customHeight="1" x14ac:dyDescent="0.2">
      <c r="A2115" s="3" t="s">
        <v>2533</v>
      </c>
      <c r="B2115" s="4">
        <v>1038</v>
      </c>
      <c r="C2115" s="3" t="s">
        <v>6</v>
      </c>
      <c r="D2115" s="3" t="s">
        <v>1061</v>
      </c>
      <c r="E2115" s="21" t="s">
        <v>1062</v>
      </c>
      <c r="F2115" s="21"/>
      <c r="G2115" s="5">
        <v>0</v>
      </c>
      <c r="H2115" s="3"/>
      <c r="I2115" s="3"/>
      <c r="J2115" s="21" t="s">
        <v>2533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2534</v>
      </c>
      <c r="B2116" s="6">
        <v>1039</v>
      </c>
      <c r="C2116" s="1" t="s">
        <v>6</v>
      </c>
      <c r="D2116" s="1" t="s">
        <v>1066</v>
      </c>
      <c r="E2116" s="14" t="s">
        <v>1062</v>
      </c>
      <c r="F2116" s="14"/>
      <c r="G2116" s="7">
        <v>0</v>
      </c>
      <c r="H2116" s="1"/>
      <c r="I2116" s="1"/>
      <c r="J2116" s="14" t="s">
        <v>2534</v>
      </c>
      <c r="K2116" s="14"/>
      <c r="L2116" s="1" t="s">
        <v>1063</v>
      </c>
      <c r="M2116" s="14" t="s">
        <v>2535</v>
      </c>
      <c r="N2116" s="14"/>
    </row>
    <row r="2117" spans="1:14" ht="15" customHeight="1" x14ac:dyDescent="0.2">
      <c r="A2117" s="3" t="s">
        <v>2536</v>
      </c>
      <c r="B2117" s="4">
        <v>1040</v>
      </c>
      <c r="C2117" s="3" t="s">
        <v>6</v>
      </c>
      <c r="D2117" s="3" t="s">
        <v>1061</v>
      </c>
      <c r="E2117" s="21" t="s">
        <v>1062</v>
      </c>
      <c r="F2117" s="21"/>
      <c r="G2117" s="5">
        <v>0</v>
      </c>
      <c r="H2117" s="3"/>
      <c r="I2117" s="3"/>
      <c r="J2117" s="21" t="s">
        <v>2536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2537</v>
      </c>
      <c r="B2118" s="6">
        <v>1041</v>
      </c>
      <c r="C2118" s="1" t="s">
        <v>6</v>
      </c>
      <c r="D2118" s="1" t="s">
        <v>1066</v>
      </c>
      <c r="E2118" s="14" t="s">
        <v>1062</v>
      </c>
      <c r="F2118" s="14"/>
      <c r="G2118" s="7">
        <v>0</v>
      </c>
      <c r="H2118" s="1"/>
      <c r="I2118" s="1"/>
      <c r="J2118" s="14" t="s">
        <v>2537</v>
      </c>
      <c r="K2118" s="14"/>
      <c r="L2118" s="1" t="s">
        <v>1063</v>
      </c>
      <c r="M2118" s="14" t="s">
        <v>2538</v>
      </c>
      <c r="N2118" s="14"/>
    </row>
    <row r="2119" spans="1:14" ht="15" customHeight="1" x14ac:dyDescent="0.2">
      <c r="A2119" s="3" t="s">
        <v>2539</v>
      </c>
      <c r="B2119" s="4">
        <v>1042</v>
      </c>
      <c r="C2119" s="3" t="s">
        <v>6</v>
      </c>
      <c r="D2119" s="3" t="s">
        <v>1061</v>
      </c>
      <c r="E2119" s="21" t="s">
        <v>1062</v>
      </c>
      <c r="F2119" s="21"/>
      <c r="G2119" s="5">
        <v>0</v>
      </c>
      <c r="H2119" s="3"/>
      <c r="I2119" s="3"/>
      <c r="J2119" s="21" t="s">
        <v>2539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2540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2540</v>
      </c>
      <c r="K2120" s="14"/>
      <c r="L2120" s="1" t="s">
        <v>1063</v>
      </c>
      <c r="M2120" s="14" t="s">
        <v>2541</v>
      </c>
      <c r="N2120" s="14"/>
    </row>
    <row r="2121" spans="1:14" ht="15" customHeight="1" x14ac:dyDescent="0.2">
      <c r="A2121" s="3" t="s">
        <v>2542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2542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2543</v>
      </c>
      <c r="B2122" s="6">
        <v>1045</v>
      </c>
      <c r="C2122" s="1" t="s">
        <v>6</v>
      </c>
      <c r="D2122" s="1" t="s">
        <v>1066</v>
      </c>
      <c r="E2122" s="14" t="s">
        <v>1062</v>
      </c>
      <c r="F2122" s="14"/>
      <c r="G2122" s="7">
        <v>0</v>
      </c>
      <c r="H2122" s="1"/>
      <c r="I2122" s="1"/>
      <c r="J2122" s="14" t="s">
        <v>2543</v>
      </c>
      <c r="K2122" s="14"/>
      <c r="L2122" s="1" t="s">
        <v>1063</v>
      </c>
      <c r="M2122" s="14" t="s">
        <v>2544</v>
      </c>
      <c r="N2122" s="14"/>
    </row>
    <row r="2123" spans="1:14" ht="15" customHeight="1" x14ac:dyDescent="0.2">
      <c r="A2123" s="3" t="s">
        <v>2545</v>
      </c>
      <c r="B2123" s="4">
        <v>1046</v>
      </c>
      <c r="C2123" s="3" t="s">
        <v>6</v>
      </c>
      <c r="D2123" s="3" t="s">
        <v>1061</v>
      </c>
      <c r="E2123" s="21" t="s">
        <v>1062</v>
      </c>
      <c r="F2123" s="21"/>
      <c r="G2123" s="5">
        <v>0</v>
      </c>
      <c r="H2123" s="3"/>
      <c r="I2123" s="3"/>
      <c r="J2123" s="21" t="s">
        <v>2545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2546</v>
      </c>
      <c r="B2124" s="6">
        <v>1047</v>
      </c>
      <c r="C2124" s="1" t="s">
        <v>6</v>
      </c>
      <c r="D2124" s="1" t="s">
        <v>1066</v>
      </c>
      <c r="E2124" s="14" t="s">
        <v>1062</v>
      </c>
      <c r="F2124" s="14"/>
      <c r="G2124" s="7">
        <v>0</v>
      </c>
      <c r="H2124" s="1"/>
      <c r="I2124" s="1"/>
      <c r="J2124" s="14" t="s">
        <v>2546</v>
      </c>
      <c r="K2124" s="14"/>
      <c r="L2124" s="1" t="s">
        <v>1063</v>
      </c>
      <c r="M2124" s="14" t="s">
        <v>2547</v>
      </c>
      <c r="N2124" s="14"/>
    </row>
    <row r="2125" spans="1:14" ht="15" customHeight="1" x14ac:dyDescent="0.2">
      <c r="A2125" s="3" t="s">
        <v>2548</v>
      </c>
      <c r="B2125" s="4">
        <v>1048</v>
      </c>
      <c r="C2125" s="3" t="s">
        <v>6</v>
      </c>
      <c r="D2125" s="3" t="s">
        <v>1061</v>
      </c>
      <c r="E2125" s="21" t="s">
        <v>1062</v>
      </c>
      <c r="F2125" s="21"/>
      <c r="G2125" s="5">
        <v>0</v>
      </c>
      <c r="H2125" s="3"/>
      <c r="I2125" s="3"/>
      <c r="J2125" s="21" t="s">
        <v>2548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2549</v>
      </c>
      <c r="B2126" s="6">
        <v>1049</v>
      </c>
      <c r="C2126" s="1" t="s">
        <v>6</v>
      </c>
      <c r="D2126" s="1" t="s">
        <v>1066</v>
      </c>
      <c r="E2126" s="14" t="s">
        <v>1062</v>
      </c>
      <c r="F2126" s="14"/>
      <c r="G2126" s="7">
        <v>0</v>
      </c>
      <c r="H2126" s="1"/>
      <c r="I2126" s="1"/>
      <c r="J2126" s="14" t="s">
        <v>2549</v>
      </c>
      <c r="K2126" s="14"/>
      <c r="L2126" s="1" t="s">
        <v>1063</v>
      </c>
      <c r="M2126" s="14" t="s">
        <v>2550</v>
      </c>
      <c r="N2126" s="14"/>
    </row>
    <row r="2127" spans="1:14" ht="15" customHeight="1" x14ac:dyDescent="0.2">
      <c r="A2127" s="3" t="s">
        <v>2551</v>
      </c>
      <c r="B2127" s="4">
        <v>1050</v>
      </c>
      <c r="C2127" s="3" t="s">
        <v>6</v>
      </c>
      <c r="D2127" s="3" t="s">
        <v>1061</v>
      </c>
      <c r="E2127" s="21" t="s">
        <v>1062</v>
      </c>
      <c r="F2127" s="21"/>
      <c r="G2127" s="5">
        <v>0</v>
      </c>
      <c r="H2127" s="3"/>
      <c r="I2127" s="3"/>
      <c r="J2127" s="21" t="s">
        <v>2551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2552</v>
      </c>
      <c r="B2128" s="6">
        <v>1051</v>
      </c>
      <c r="C2128" s="1" t="s">
        <v>6</v>
      </c>
      <c r="D2128" s="1" t="s">
        <v>1066</v>
      </c>
      <c r="E2128" s="14" t="s">
        <v>1062</v>
      </c>
      <c r="F2128" s="14"/>
      <c r="G2128" s="7">
        <v>0</v>
      </c>
      <c r="H2128" s="1"/>
      <c r="I2128" s="1"/>
      <c r="J2128" s="14" t="s">
        <v>2552</v>
      </c>
      <c r="K2128" s="14"/>
      <c r="L2128" s="1" t="s">
        <v>1063</v>
      </c>
      <c r="M2128" s="14" t="s">
        <v>2553</v>
      </c>
      <c r="N2128" s="14"/>
    </row>
    <row r="2129" spans="1:14" ht="15" customHeight="1" x14ac:dyDescent="0.2">
      <c r="A2129" s="3" t="s">
        <v>2554</v>
      </c>
      <c r="B2129" s="4">
        <v>1052</v>
      </c>
      <c r="C2129" s="3" t="s">
        <v>6</v>
      </c>
      <c r="D2129" s="3" t="s">
        <v>1061</v>
      </c>
      <c r="E2129" s="21" t="s">
        <v>1062</v>
      </c>
      <c r="F2129" s="21"/>
      <c r="G2129" s="5">
        <v>0</v>
      </c>
      <c r="H2129" s="3"/>
      <c r="I2129" s="3"/>
      <c r="J2129" s="21" t="s">
        <v>2554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2555</v>
      </c>
      <c r="B2130" s="6">
        <v>1053</v>
      </c>
      <c r="C2130" s="1" t="s">
        <v>6</v>
      </c>
      <c r="D2130" s="1" t="s">
        <v>1066</v>
      </c>
      <c r="E2130" s="14" t="s">
        <v>1062</v>
      </c>
      <c r="F2130" s="14"/>
      <c r="G2130" s="7">
        <v>0</v>
      </c>
      <c r="H2130" s="1"/>
      <c r="I2130" s="1"/>
      <c r="J2130" s="14" t="s">
        <v>2555</v>
      </c>
      <c r="K2130" s="14"/>
      <c r="L2130" s="1" t="s">
        <v>1063</v>
      </c>
      <c r="M2130" s="14" t="s">
        <v>2556</v>
      </c>
      <c r="N2130" s="14"/>
    </row>
    <row r="2131" spans="1:14" ht="15" customHeight="1" x14ac:dyDescent="0.2">
      <c r="A2131" s="3" t="s">
        <v>2557</v>
      </c>
      <c r="B2131" s="4">
        <v>1054</v>
      </c>
      <c r="C2131" s="3" t="s">
        <v>6</v>
      </c>
      <c r="D2131" s="3" t="s">
        <v>1061</v>
      </c>
      <c r="E2131" s="21" t="s">
        <v>1062</v>
      </c>
      <c r="F2131" s="21"/>
      <c r="G2131" s="5">
        <v>0</v>
      </c>
      <c r="H2131" s="3"/>
      <c r="I2131" s="3"/>
      <c r="J2131" s="21" t="s">
        <v>2557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2558</v>
      </c>
      <c r="B2132" s="6">
        <v>1055</v>
      </c>
      <c r="C2132" s="1" t="s">
        <v>6</v>
      </c>
      <c r="D2132" s="1" t="s">
        <v>1066</v>
      </c>
      <c r="E2132" s="14" t="s">
        <v>1062</v>
      </c>
      <c r="F2132" s="14"/>
      <c r="G2132" s="7">
        <v>0</v>
      </c>
      <c r="H2132" s="1"/>
      <c r="I2132" s="1"/>
      <c r="J2132" s="14" t="s">
        <v>2558</v>
      </c>
      <c r="K2132" s="14"/>
      <c r="L2132" s="1" t="s">
        <v>1063</v>
      </c>
      <c r="M2132" s="14" t="s">
        <v>2559</v>
      </c>
      <c r="N2132" s="14"/>
    </row>
    <row r="2133" spans="1:14" ht="15" customHeight="1" x14ac:dyDescent="0.2">
      <c r="A2133" s="3" t="s">
        <v>2560</v>
      </c>
      <c r="B2133" s="4">
        <v>1056</v>
      </c>
      <c r="C2133" s="3" t="s">
        <v>6</v>
      </c>
      <c r="D2133" s="3" t="s">
        <v>1061</v>
      </c>
      <c r="E2133" s="21" t="s">
        <v>1062</v>
      </c>
      <c r="F2133" s="21"/>
      <c r="G2133" s="5">
        <v>0</v>
      </c>
      <c r="H2133" s="3"/>
      <c r="I2133" s="3"/>
      <c r="J2133" s="21" t="s">
        <v>2560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2561</v>
      </c>
      <c r="B2134" s="6">
        <v>1057</v>
      </c>
      <c r="C2134" s="1" t="s">
        <v>6</v>
      </c>
      <c r="D2134" s="1" t="s">
        <v>1066</v>
      </c>
      <c r="E2134" s="14" t="s">
        <v>1062</v>
      </c>
      <c r="F2134" s="14"/>
      <c r="G2134" s="7">
        <v>0</v>
      </c>
      <c r="H2134" s="1"/>
      <c r="I2134" s="1"/>
      <c r="J2134" s="14" t="s">
        <v>2561</v>
      </c>
      <c r="K2134" s="14"/>
      <c r="L2134" s="1" t="s">
        <v>1063</v>
      </c>
      <c r="M2134" s="14" t="s">
        <v>2562</v>
      </c>
      <c r="N2134" s="14"/>
    </row>
    <row r="2135" spans="1:14" ht="15" customHeight="1" x14ac:dyDescent="0.2">
      <c r="A2135" s="3" t="s">
        <v>2563</v>
      </c>
      <c r="B2135" s="4">
        <v>1058</v>
      </c>
      <c r="C2135" s="3" t="s">
        <v>6</v>
      </c>
      <c r="D2135" s="3" t="s">
        <v>1061</v>
      </c>
      <c r="E2135" s="21" t="s">
        <v>1062</v>
      </c>
      <c r="F2135" s="21"/>
      <c r="G2135" s="5">
        <v>0</v>
      </c>
      <c r="H2135" s="3"/>
      <c r="I2135" s="3"/>
      <c r="J2135" s="21" t="s">
        <v>2563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2564</v>
      </c>
      <c r="B2136" s="6">
        <v>1059</v>
      </c>
      <c r="C2136" s="1" t="s">
        <v>6</v>
      </c>
      <c r="D2136" s="1" t="s">
        <v>1066</v>
      </c>
      <c r="E2136" s="14" t="s">
        <v>1062</v>
      </c>
      <c r="F2136" s="14"/>
      <c r="G2136" s="7">
        <v>0</v>
      </c>
      <c r="H2136" s="1"/>
      <c r="I2136" s="1"/>
      <c r="J2136" s="14" t="s">
        <v>2564</v>
      </c>
      <c r="K2136" s="14"/>
      <c r="L2136" s="1" t="s">
        <v>1063</v>
      </c>
      <c r="M2136" s="14" t="s">
        <v>2565</v>
      </c>
      <c r="N2136" s="14"/>
    </row>
    <row r="2137" spans="1:14" ht="15" customHeight="1" x14ac:dyDescent="0.2">
      <c r="A2137" s="3" t="s">
        <v>2566</v>
      </c>
      <c r="B2137" s="4">
        <v>1060</v>
      </c>
      <c r="C2137" s="3" t="s">
        <v>6</v>
      </c>
      <c r="D2137" s="3" t="s">
        <v>1061</v>
      </c>
      <c r="E2137" s="21" t="s">
        <v>1062</v>
      </c>
      <c r="F2137" s="21"/>
      <c r="G2137" s="5">
        <v>0</v>
      </c>
      <c r="H2137" s="3"/>
      <c r="I2137" s="3"/>
      <c r="J2137" s="21" t="s">
        <v>2566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2567</v>
      </c>
      <c r="B2138" s="6">
        <v>1061</v>
      </c>
      <c r="C2138" s="1" t="s">
        <v>6</v>
      </c>
      <c r="D2138" s="1" t="s">
        <v>1066</v>
      </c>
      <c r="E2138" s="14" t="s">
        <v>1062</v>
      </c>
      <c r="F2138" s="14"/>
      <c r="G2138" s="7">
        <v>0</v>
      </c>
      <c r="H2138" s="1"/>
      <c r="I2138" s="1"/>
      <c r="J2138" s="14" t="s">
        <v>2567</v>
      </c>
      <c r="K2138" s="14"/>
      <c r="L2138" s="1" t="s">
        <v>1063</v>
      </c>
      <c r="M2138" s="14" t="s">
        <v>2437</v>
      </c>
      <c r="N2138" s="14"/>
    </row>
    <row r="2139" spans="1:14" ht="15" customHeight="1" x14ac:dyDescent="0.2">
      <c r="A2139" s="3" t="s">
        <v>2568</v>
      </c>
      <c r="B2139" s="4">
        <v>1062</v>
      </c>
      <c r="C2139" s="3" t="s">
        <v>6</v>
      </c>
      <c r="D2139" s="3" t="s">
        <v>1061</v>
      </c>
      <c r="E2139" s="21" t="s">
        <v>1062</v>
      </c>
      <c r="F2139" s="21"/>
      <c r="G2139" s="5">
        <v>0</v>
      </c>
      <c r="H2139" s="3"/>
      <c r="I2139" s="3"/>
      <c r="J2139" s="21" t="s">
        <v>2568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2569</v>
      </c>
      <c r="B2140" s="6">
        <v>1063</v>
      </c>
      <c r="C2140" s="1" t="s">
        <v>6</v>
      </c>
      <c r="D2140" s="1" t="s">
        <v>1066</v>
      </c>
      <c r="E2140" s="14" t="s">
        <v>1062</v>
      </c>
      <c r="F2140" s="14"/>
      <c r="G2140" s="7">
        <v>0</v>
      </c>
      <c r="H2140" s="1"/>
      <c r="I2140" s="1"/>
      <c r="J2140" s="14" t="s">
        <v>2569</v>
      </c>
      <c r="K2140" s="14"/>
      <c r="L2140" s="1" t="s">
        <v>1063</v>
      </c>
      <c r="M2140" s="14" t="s">
        <v>2570</v>
      </c>
      <c r="N2140" s="14"/>
    </row>
    <row r="2141" spans="1:14" ht="15" customHeight="1" x14ac:dyDescent="0.2">
      <c r="A2141" s="3" t="s">
        <v>2571</v>
      </c>
      <c r="B2141" s="4">
        <v>1064</v>
      </c>
      <c r="C2141" s="3" t="s">
        <v>6</v>
      </c>
      <c r="D2141" s="3" t="s">
        <v>1061</v>
      </c>
      <c r="E2141" s="21" t="s">
        <v>1062</v>
      </c>
      <c r="F2141" s="21"/>
      <c r="G2141" s="5">
        <v>0</v>
      </c>
      <c r="H2141" s="3"/>
      <c r="I2141" s="3"/>
      <c r="J2141" s="21" t="s">
        <v>2571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2572</v>
      </c>
      <c r="B2142" s="6">
        <v>1065</v>
      </c>
      <c r="C2142" s="1" t="s">
        <v>6</v>
      </c>
      <c r="D2142" s="1" t="s">
        <v>1066</v>
      </c>
      <c r="E2142" s="14" t="s">
        <v>1062</v>
      </c>
      <c r="F2142" s="14"/>
      <c r="G2142" s="7">
        <v>0</v>
      </c>
      <c r="H2142" s="1"/>
      <c r="I2142" s="1"/>
      <c r="J2142" s="14" t="s">
        <v>2572</v>
      </c>
      <c r="K2142" s="14"/>
      <c r="L2142" s="1" t="s">
        <v>1063</v>
      </c>
      <c r="M2142" s="14" t="s">
        <v>2573</v>
      </c>
      <c r="N2142" s="14"/>
    </row>
    <row r="2143" spans="1:14" ht="15" customHeight="1" x14ac:dyDescent="0.2">
      <c r="A2143" s="3" t="s">
        <v>2574</v>
      </c>
      <c r="B2143" s="4">
        <v>1066</v>
      </c>
      <c r="C2143" s="3" t="s">
        <v>6</v>
      </c>
      <c r="D2143" s="3" t="s">
        <v>1061</v>
      </c>
      <c r="E2143" s="21" t="s">
        <v>1062</v>
      </c>
      <c r="F2143" s="21"/>
      <c r="G2143" s="5">
        <v>0</v>
      </c>
      <c r="H2143" s="3"/>
      <c r="I2143" s="3"/>
      <c r="J2143" s="21" t="s">
        <v>2574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2575</v>
      </c>
      <c r="B2144" s="6">
        <v>1067</v>
      </c>
      <c r="C2144" s="1" t="s">
        <v>6</v>
      </c>
      <c r="D2144" s="1" t="s">
        <v>1066</v>
      </c>
      <c r="E2144" s="14" t="s">
        <v>1062</v>
      </c>
      <c r="F2144" s="14"/>
      <c r="G2144" s="7">
        <v>0</v>
      </c>
      <c r="H2144" s="1"/>
      <c r="I2144" s="1"/>
      <c r="J2144" s="14" t="s">
        <v>2575</v>
      </c>
      <c r="K2144" s="14"/>
      <c r="L2144" s="1" t="s">
        <v>1063</v>
      </c>
      <c r="M2144" s="14" t="s">
        <v>2576</v>
      </c>
      <c r="N2144" s="14"/>
    </row>
    <row r="2145" spans="1:14" ht="15" customHeight="1" x14ac:dyDescent="0.2">
      <c r="A2145" s="3" t="s">
        <v>2577</v>
      </c>
      <c r="B2145" s="4">
        <v>1068</v>
      </c>
      <c r="C2145" s="3" t="s">
        <v>6</v>
      </c>
      <c r="D2145" s="3" t="s">
        <v>1061</v>
      </c>
      <c r="E2145" s="21" t="s">
        <v>1062</v>
      </c>
      <c r="F2145" s="21"/>
      <c r="G2145" s="5">
        <v>0</v>
      </c>
      <c r="H2145" s="3"/>
      <c r="I2145" s="3"/>
      <c r="J2145" s="21" t="s">
        <v>2577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2578</v>
      </c>
      <c r="B2146" s="6">
        <v>1069</v>
      </c>
      <c r="C2146" s="1" t="s">
        <v>6</v>
      </c>
      <c r="D2146" s="1" t="s">
        <v>1066</v>
      </c>
      <c r="E2146" s="14" t="s">
        <v>1062</v>
      </c>
      <c r="F2146" s="14"/>
      <c r="G2146" s="7">
        <v>0</v>
      </c>
      <c r="H2146" s="1"/>
      <c r="I2146" s="1"/>
      <c r="J2146" s="14" t="s">
        <v>2578</v>
      </c>
      <c r="K2146" s="14"/>
      <c r="L2146" s="1" t="s">
        <v>1063</v>
      </c>
      <c r="M2146" s="14" t="s">
        <v>2579</v>
      </c>
      <c r="N2146" s="14"/>
    </row>
    <row r="2147" spans="1:14" ht="15" customHeight="1" x14ac:dyDescent="0.2">
      <c r="A2147" s="3" t="s">
        <v>2580</v>
      </c>
      <c r="B2147" s="4">
        <v>1070</v>
      </c>
      <c r="C2147" s="3" t="s">
        <v>6</v>
      </c>
      <c r="D2147" s="3" t="s">
        <v>1061</v>
      </c>
      <c r="E2147" s="21" t="s">
        <v>1062</v>
      </c>
      <c r="F2147" s="21"/>
      <c r="G2147" s="5">
        <v>0</v>
      </c>
      <c r="H2147" s="3"/>
      <c r="I2147" s="3"/>
      <c r="J2147" s="21" t="s">
        <v>2580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2581</v>
      </c>
      <c r="B2148" s="6">
        <v>1071</v>
      </c>
      <c r="C2148" s="1" t="s">
        <v>6</v>
      </c>
      <c r="D2148" s="1" t="s">
        <v>1066</v>
      </c>
      <c r="E2148" s="14" t="s">
        <v>1062</v>
      </c>
      <c r="F2148" s="14"/>
      <c r="G2148" s="7">
        <v>0</v>
      </c>
      <c r="H2148" s="1"/>
      <c r="I2148" s="1"/>
      <c r="J2148" s="14" t="s">
        <v>2581</v>
      </c>
      <c r="K2148" s="14"/>
      <c r="L2148" s="1" t="s">
        <v>1063</v>
      </c>
      <c r="M2148" s="14" t="s">
        <v>2582</v>
      </c>
      <c r="N2148" s="14"/>
    </row>
    <row r="2149" spans="1:14" ht="15" customHeight="1" x14ac:dyDescent="0.2">
      <c r="A2149" s="3" t="s">
        <v>2583</v>
      </c>
      <c r="B2149" s="4">
        <v>1072</v>
      </c>
      <c r="C2149" s="3" t="s">
        <v>6</v>
      </c>
      <c r="D2149" s="3" t="s">
        <v>1061</v>
      </c>
      <c r="E2149" s="21" t="s">
        <v>1062</v>
      </c>
      <c r="F2149" s="21"/>
      <c r="G2149" s="5">
        <v>0</v>
      </c>
      <c r="H2149" s="3"/>
      <c r="I2149" s="3"/>
      <c r="J2149" s="21" t="s">
        <v>2583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2584</v>
      </c>
      <c r="B2150" s="6">
        <v>1073</v>
      </c>
      <c r="C2150" s="1" t="s">
        <v>6</v>
      </c>
      <c r="D2150" s="1" t="s">
        <v>1066</v>
      </c>
      <c r="E2150" s="14" t="s">
        <v>1062</v>
      </c>
      <c r="F2150" s="14"/>
      <c r="G2150" s="7">
        <v>0</v>
      </c>
      <c r="H2150" s="1"/>
      <c r="I2150" s="1"/>
      <c r="J2150" s="14" t="s">
        <v>2584</v>
      </c>
      <c r="K2150" s="14"/>
      <c r="L2150" s="1" t="s">
        <v>1063</v>
      </c>
      <c r="M2150" s="14" t="s">
        <v>2585</v>
      </c>
      <c r="N2150" s="14"/>
    </row>
    <row r="2151" spans="1:14" ht="15" customHeight="1" x14ac:dyDescent="0.2">
      <c r="A2151" s="3" t="s">
        <v>2586</v>
      </c>
      <c r="B2151" s="4">
        <v>1074</v>
      </c>
      <c r="C2151" s="3" t="s">
        <v>6</v>
      </c>
      <c r="D2151" s="3" t="s">
        <v>1061</v>
      </c>
      <c r="E2151" s="21" t="s">
        <v>1062</v>
      </c>
      <c r="F2151" s="21"/>
      <c r="G2151" s="5">
        <v>0</v>
      </c>
      <c r="H2151" s="3"/>
      <c r="I2151" s="3"/>
      <c r="J2151" s="21" t="s">
        <v>2586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2587</v>
      </c>
      <c r="B2152" s="6">
        <v>1075</v>
      </c>
      <c r="C2152" s="1" t="s">
        <v>6</v>
      </c>
      <c r="D2152" s="1" t="s">
        <v>1066</v>
      </c>
      <c r="E2152" s="14" t="s">
        <v>1062</v>
      </c>
      <c r="F2152" s="14"/>
      <c r="G2152" s="7">
        <v>0</v>
      </c>
      <c r="H2152" s="1"/>
      <c r="I2152" s="1"/>
      <c r="J2152" s="14" t="s">
        <v>2587</v>
      </c>
      <c r="K2152" s="14"/>
      <c r="L2152" s="1" t="s">
        <v>1063</v>
      </c>
      <c r="M2152" s="14" t="s">
        <v>2588</v>
      </c>
      <c r="N2152" s="14"/>
    </row>
    <row r="2153" spans="1:14" ht="15" customHeight="1" x14ac:dyDescent="0.2">
      <c r="A2153" s="3" t="s">
        <v>2589</v>
      </c>
      <c r="B2153" s="4">
        <v>1076</v>
      </c>
      <c r="C2153" s="3" t="s">
        <v>6</v>
      </c>
      <c r="D2153" s="3" t="s">
        <v>1061</v>
      </c>
      <c r="E2153" s="21" t="s">
        <v>1062</v>
      </c>
      <c r="F2153" s="21"/>
      <c r="G2153" s="5">
        <v>0</v>
      </c>
      <c r="H2153" s="3"/>
      <c r="I2153" s="3"/>
      <c r="J2153" s="21" t="s">
        <v>2589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2590</v>
      </c>
      <c r="B2154" s="6">
        <v>1077</v>
      </c>
      <c r="C2154" s="1" t="s">
        <v>6</v>
      </c>
      <c r="D2154" s="1" t="s">
        <v>1066</v>
      </c>
      <c r="E2154" s="14" t="s">
        <v>1062</v>
      </c>
      <c r="F2154" s="14"/>
      <c r="G2154" s="7">
        <v>0</v>
      </c>
      <c r="H2154" s="1"/>
      <c r="I2154" s="1"/>
      <c r="J2154" s="14" t="s">
        <v>2590</v>
      </c>
      <c r="K2154" s="14"/>
      <c r="L2154" s="1" t="s">
        <v>1063</v>
      </c>
      <c r="M2154" s="14" t="s">
        <v>2591</v>
      </c>
      <c r="N2154" s="14"/>
    </row>
    <row r="2155" spans="1:14" ht="15" customHeight="1" x14ac:dyDescent="0.2">
      <c r="A2155" s="3" t="s">
        <v>2592</v>
      </c>
      <c r="B2155" s="4">
        <v>1078</v>
      </c>
      <c r="C2155" s="3" t="s">
        <v>6</v>
      </c>
      <c r="D2155" s="3" t="s">
        <v>1066</v>
      </c>
      <c r="E2155" s="21" t="s">
        <v>1062</v>
      </c>
      <c r="F2155" s="21"/>
      <c r="G2155" s="5">
        <v>0</v>
      </c>
      <c r="H2155" s="3"/>
      <c r="I2155" s="3"/>
      <c r="J2155" s="21" t="s">
        <v>2592</v>
      </c>
      <c r="K2155" s="21"/>
      <c r="L2155" s="3" t="s">
        <v>1063</v>
      </c>
      <c r="M2155" s="21" t="s">
        <v>1064</v>
      </c>
      <c r="N2155" s="21"/>
    </row>
    <row r="2156" spans="1:14" ht="15" customHeight="1" x14ac:dyDescent="0.2">
      <c r="A2156" s="1" t="s">
        <v>2593</v>
      </c>
      <c r="B2156" s="6">
        <v>1079</v>
      </c>
      <c r="C2156" s="1" t="s">
        <v>6</v>
      </c>
      <c r="D2156" s="1" t="s">
        <v>1061</v>
      </c>
      <c r="E2156" s="14" t="s">
        <v>1062</v>
      </c>
      <c r="F2156" s="14"/>
      <c r="G2156" s="7">
        <v>0</v>
      </c>
      <c r="H2156" s="1"/>
      <c r="I2156" s="1"/>
      <c r="J2156" s="14" t="s">
        <v>2593</v>
      </c>
      <c r="K2156" s="14"/>
      <c r="L2156" s="1" t="s">
        <v>1063</v>
      </c>
      <c r="M2156" s="14" t="s">
        <v>2594</v>
      </c>
      <c r="N2156" s="14"/>
    </row>
    <row r="2157" spans="1:14" ht="15" customHeight="1" x14ac:dyDescent="0.2">
      <c r="A2157" s="3" t="s">
        <v>2595</v>
      </c>
      <c r="B2157" s="4">
        <v>1080</v>
      </c>
      <c r="C2157" s="3" t="s">
        <v>6</v>
      </c>
      <c r="D2157" s="3" t="s">
        <v>1061</v>
      </c>
      <c r="E2157" s="21" t="s">
        <v>1062</v>
      </c>
      <c r="F2157" s="21"/>
      <c r="G2157" s="5">
        <v>0</v>
      </c>
      <c r="H2157" s="3"/>
      <c r="I2157" s="3"/>
      <c r="J2157" s="21" t="s">
        <v>2595</v>
      </c>
      <c r="K2157" s="21"/>
      <c r="L2157" s="3" t="s">
        <v>1063</v>
      </c>
      <c r="M2157" s="21" t="s">
        <v>1064</v>
      </c>
      <c r="N2157" s="21"/>
    </row>
    <row r="2158" spans="1:14" ht="15" customHeight="1" x14ac:dyDescent="0.2">
      <c r="A2158" s="1" t="s">
        <v>2596</v>
      </c>
      <c r="B2158" s="6">
        <v>1081</v>
      </c>
      <c r="C2158" s="1" t="s">
        <v>6</v>
      </c>
      <c r="D2158" s="1" t="s">
        <v>1066</v>
      </c>
      <c r="E2158" s="14" t="s">
        <v>1062</v>
      </c>
      <c r="F2158" s="14"/>
      <c r="G2158" s="7">
        <v>0</v>
      </c>
      <c r="H2158" s="1"/>
      <c r="I2158" s="1"/>
      <c r="J2158" s="14" t="s">
        <v>2596</v>
      </c>
      <c r="K2158" s="14"/>
      <c r="L2158" s="1" t="s">
        <v>1063</v>
      </c>
      <c r="M2158" s="14" t="s">
        <v>2597</v>
      </c>
      <c r="N2158" s="14"/>
    </row>
    <row r="2159" spans="1:14" ht="15" customHeight="1" x14ac:dyDescent="0.2">
      <c r="A2159" s="3" t="s">
        <v>2598</v>
      </c>
      <c r="B2159" s="4">
        <v>1082</v>
      </c>
      <c r="C2159" s="3" t="s">
        <v>6</v>
      </c>
      <c r="D2159" s="3" t="s">
        <v>1061</v>
      </c>
      <c r="E2159" s="21" t="s">
        <v>1062</v>
      </c>
      <c r="F2159" s="21"/>
      <c r="G2159" s="5">
        <v>0</v>
      </c>
      <c r="H2159" s="3"/>
      <c r="I2159" s="3"/>
      <c r="J2159" s="21" t="s">
        <v>2598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2599</v>
      </c>
      <c r="B2160" s="6">
        <v>1083</v>
      </c>
      <c r="C2160" s="1" t="s">
        <v>6</v>
      </c>
      <c r="D2160" s="1" t="s">
        <v>1066</v>
      </c>
      <c r="E2160" s="14" t="s">
        <v>1062</v>
      </c>
      <c r="F2160" s="14"/>
      <c r="G2160" s="7">
        <v>0</v>
      </c>
      <c r="H2160" s="1"/>
      <c r="I2160" s="1"/>
      <c r="J2160" s="14" t="s">
        <v>2599</v>
      </c>
      <c r="K2160" s="14"/>
      <c r="L2160" s="1" t="s">
        <v>1063</v>
      </c>
      <c r="M2160" s="14" t="s">
        <v>2600</v>
      </c>
      <c r="N2160" s="14"/>
    </row>
    <row r="2161" spans="1:14" ht="15" customHeight="1" x14ac:dyDescent="0.2">
      <c r="A2161" s="3" t="s">
        <v>2601</v>
      </c>
      <c r="B2161" s="4">
        <v>1084</v>
      </c>
      <c r="C2161" s="3" t="s">
        <v>6</v>
      </c>
      <c r="D2161" s="3" t="s">
        <v>1066</v>
      </c>
      <c r="E2161" s="21" t="s">
        <v>1062</v>
      </c>
      <c r="F2161" s="21"/>
      <c r="G2161" s="5">
        <v>0</v>
      </c>
      <c r="H2161" s="3"/>
      <c r="I2161" s="3"/>
      <c r="J2161" s="21" t="s">
        <v>2601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2602</v>
      </c>
      <c r="B2162" s="6">
        <v>1085</v>
      </c>
      <c r="C2162" s="1" t="s">
        <v>6</v>
      </c>
      <c r="D2162" s="1" t="s">
        <v>1061</v>
      </c>
      <c r="E2162" s="14" t="s">
        <v>1062</v>
      </c>
      <c r="F2162" s="14"/>
      <c r="G2162" s="7">
        <v>0</v>
      </c>
      <c r="H2162" s="1"/>
      <c r="I2162" s="1"/>
      <c r="J2162" s="14" t="s">
        <v>2602</v>
      </c>
      <c r="K2162" s="14"/>
      <c r="L2162" s="1" t="s">
        <v>1063</v>
      </c>
      <c r="M2162" s="14" t="s">
        <v>2603</v>
      </c>
      <c r="N2162" s="14"/>
    </row>
    <row r="2163" spans="1:14" ht="15" customHeight="1" x14ac:dyDescent="0.2">
      <c r="A2163" s="3" t="s">
        <v>2604</v>
      </c>
      <c r="B2163" s="4">
        <v>1086</v>
      </c>
      <c r="C2163" s="3" t="s">
        <v>6</v>
      </c>
      <c r="D2163" s="3" t="s">
        <v>1066</v>
      </c>
      <c r="E2163" s="21" t="s">
        <v>1062</v>
      </c>
      <c r="F2163" s="21"/>
      <c r="G2163" s="5">
        <v>0</v>
      </c>
      <c r="H2163" s="3"/>
      <c r="I2163" s="3"/>
      <c r="J2163" s="21" t="s">
        <v>2604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2605</v>
      </c>
      <c r="B2164" s="6">
        <v>1087</v>
      </c>
      <c r="C2164" s="1" t="s">
        <v>6</v>
      </c>
      <c r="D2164" s="1" t="s">
        <v>1061</v>
      </c>
      <c r="E2164" s="14" t="s">
        <v>1062</v>
      </c>
      <c r="F2164" s="14"/>
      <c r="G2164" s="7">
        <v>0</v>
      </c>
      <c r="H2164" s="1"/>
      <c r="I2164" s="1"/>
      <c r="J2164" s="14" t="s">
        <v>2605</v>
      </c>
      <c r="K2164" s="14"/>
      <c r="L2164" s="1" t="s">
        <v>1063</v>
      </c>
      <c r="M2164" s="14" t="s">
        <v>2606</v>
      </c>
      <c r="N2164" s="14"/>
    </row>
    <row r="2165" spans="1:14" ht="15" customHeight="1" x14ac:dyDescent="0.2">
      <c r="A2165" s="3" t="s">
        <v>2607</v>
      </c>
      <c r="B2165" s="4">
        <v>1088</v>
      </c>
      <c r="C2165" s="3" t="s">
        <v>6</v>
      </c>
      <c r="D2165" s="3" t="s">
        <v>1066</v>
      </c>
      <c r="E2165" s="21" t="s">
        <v>1062</v>
      </c>
      <c r="F2165" s="21"/>
      <c r="G2165" s="5">
        <v>0</v>
      </c>
      <c r="H2165" s="3"/>
      <c r="I2165" s="3"/>
      <c r="J2165" s="21" t="s">
        <v>2607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2608</v>
      </c>
      <c r="B2166" s="6">
        <v>1089</v>
      </c>
      <c r="C2166" s="1" t="s">
        <v>6</v>
      </c>
      <c r="D2166" s="1" t="s">
        <v>1061</v>
      </c>
      <c r="E2166" s="14" t="s">
        <v>1062</v>
      </c>
      <c r="F2166" s="14"/>
      <c r="G2166" s="7">
        <v>0</v>
      </c>
      <c r="H2166" s="1"/>
      <c r="I2166" s="1"/>
      <c r="J2166" s="14" t="s">
        <v>2608</v>
      </c>
      <c r="K2166" s="14"/>
      <c r="L2166" s="1" t="s">
        <v>1063</v>
      </c>
      <c r="M2166" s="14" t="s">
        <v>2609</v>
      </c>
      <c r="N2166" s="14"/>
    </row>
    <row r="2167" spans="1:14" ht="15" customHeight="1" x14ac:dyDescent="0.2">
      <c r="A2167" s="3" t="s">
        <v>2610</v>
      </c>
      <c r="B2167" s="4">
        <v>1090</v>
      </c>
      <c r="C2167" s="3" t="s">
        <v>6</v>
      </c>
      <c r="D2167" s="3" t="s">
        <v>1066</v>
      </c>
      <c r="E2167" s="21" t="s">
        <v>1062</v>
      </c>
      <c r="F2167" s="21"/>
      <c r="G2167" s="5">
        <v>0</v>
      </c>
      <c r="H2167" s="3"/>
      <c r="I2167" s="3"/>
      <c r="J2167" s="21" t="s">
        <v>2610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2611</v>
      </c>
      <c r="B2168" s="6">
        <v>1091</v>
      </c>
      <c r="C2168" s="1" t="s">
        <v>6</v>
      </c>
      <c r="D2168" s="1" t="s">
        <v>1061</v>
      </c>
      <c r="E2168" s="14" t="s">
        <v>1062</v>
      </c>
      <c r="F2168" s="14"/>
      <c r="G2168" s="7">
        <v>0</v>
      </c>
      <c r="H2168" s="1"/>
      <c r="I2168" s="1"/>
      <c r="J2168" s="14" t="s">
        <v>2611</v>
      </c>
      <c r="K2168" s="14"/>
      <c r="L2168" s="1" t="s">
        <v>1063</v>
      </c>
      <c r="M2168" s="14" t="s">
        <v>2612</v>
      </c>
      <c r="N2168" s="14"/>
    </row>
    <row r="2169" spans="1:14" ht="15" customHeight="1" x14ac:dyDescent="0.2">
      <c r="A2169" s="3" t="s">
        <v>2613</v>
      </c>
      <c r="B2169" s="4">
        <v>1092</v>
      </c>
      <c r="C2169" s="3" t="s">
        <v>6</v>
      </c>
      <c r="D2169" s="3" t="s">
        <v>1066</v>
      </c>
      <c r="E2169" s="21" t="s">
        <v>1062</v>
      </c>
      <c r="F2169" s="21"/>
      <c r="G2169" s="5">
        <v>0</v>
      </c>
      <c r="H2169" s="3"/>
      <c r="I2169" s="3"/>
      <c r="J2169" s="21" t="s">
        <v>2613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2614</v>
      </c>
      <c r="B2170" s="6">
        <v>1093</v>
      </c>
      <c r="C2170" s="1" t="s">
        <v>6</v>
      </c>
      <c r="D2170" s="1" t="s">
        <v>1061</v>
      </c>
      <c r="E2170" s="14" t="s">
        <v>1062</v>
      </c>
      <c r="F2170" s="14"/>
      <c r="G2170" s="7">
        <v>0</v>
      </c>
      <c r="H2170" s="1"/>
      <c r="I2170" s="1"/>
      <c r="J2170" s="14" t="s">
        <v>2614</v>
      </c>
      <c r="K2170" s="14"/>
      <c r="L2170" s="1" t="s">
        <v>1063</v>
      </c>
      <c r="M2170" s="14" t="s">
        <v>2615</v>
      </c>
      <c r="N2170" s="14"/>
    </row>
    <row r="2171" spans="1:14" ht="15" customHeight="1" x14ac:dyDescent="0.2">
      <c r="A2171" s="3" t="s">
        <v>2616</v>
      </c>
      <c r="B2171" s="4">
        <v>1094</v>
      </c>
      <c r="C2171" s="3" t="s">
        <v>6</v>
      </c>
      <c r="D2171" s="3" t="s">
        <v>1066</v>
      </c>
      <c r="E2171" s="21" t="s">
        <v>1062</v>
      </c>
      <c r="F2171" s="21"/>
      <c r="G2171" s="5">
        <v>0</v>
      </c>
      <c r="H2171" s="3"/>
      <c r="I2171" s="3"/>
      <c r="J2171" s="21" t="s">
        <v>2616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2617</v>
      </c>
      <c r="B2172" s="6">
        <v>1095</v>
      </c>
      <c r="C2172" s="1" t="s">
        <v>6</v>
      </c>
      <c r="D2172" s="1" t="s">
        <v>1061</v>
      </c>
      <c r="E2172" s="14" t="s">
        <v>1062</v>
      </c>
      <c r="F2172" s="14"/>
      <c r="G2172" s="7">
        <v>0</v>
      </c>
      <c r="H2172" s="1"/>
      <c r="I2172" s="1"/>
      <c r="J2172" s="14" t="s">
        <v>2617</v>
      </c>
      <c r="K2172" s="14"/>
      <c r="L2172" s="1" t="s">
        <v>1063</v>
      </c>
      <c r="M2172" s="14" t="s">
        <v>2618</v>
      </c>
      <c r="N2172" s="14"/>
    </row>
    <row r="2173" spans="1:14" ht="15" customHeight="1" x14ac:dyDescent="0.2">
      <c r="A2173" s="3" t="s">
        <v>2619</v>
      </c>
      <c r="B2173" s="4">
        <v>1096</v>
      </c>
      <c r="C2173" s="3" t="s">
        <v>6</v>
      </c>
      <c r="D2173" s="3" t="s">
        <v>1066</v>
      </c>
      <c r="E2173" s="21" t="s">
        <v>1062</v>
      </c>
      <c r="F2173" s="21"/>
      <c r="G2173" s="5">
        <v>0</v>
      </c>
      <c r="H2173" s="3"/>
      <c r="I2173" s="3"/>
      <c r="J2173" s="21" t="s">
        <v>2619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2620</v>
      </c>
      <c r="B2174" s="6">
        <v>1097</v>
      </c>
      <c r="C2174" s="1" t="s">
        <v>6</v>
      </c>
      <c r="D2174" s="1" t="s">
        <v>1061</v>
      </c>
      <c r="E2174" s="14" t="s">
        <v>1062</v>
      </c>
      <c r="F2174" s="14"/>
      <c r="G2174" s="7">
        <v>0</v>
      </c>
      <c r="H2174" s="1"/>
      <c r="I2174" s="1"/>
      <c r="J2174" s="14" t="s">
        <v>2620</v>
      </c>
      <c r="K2174" s="14"/>
      <c r="L2174" s="1" t="s">
        <v>1063</v>
      </c>
      <c r="M2174" s="14" t="s">
        <v>2621</v>
      </c>
      <c r="N2174" s="14"/>
    </row>
    <row r="2175" spans="1:14" ht="15" customHeight="1" x14ac:dyDescent="0.2">
      <c r="A2175" s="3" t="s">
        <v>2622</v>
      </c>
      <c r="B2175" s="4">
        <v>1098</v>
      </c>
      <c r="C2175" s="3" t="s">
        <v>6</v>
      </c>
      <c r="D2175" s="3" t="s">
        <v>1066</v>
      </c>
      <c r="E2175" s="21" t="s">
        <v>1062</v>
      </c>
      <c r="F2175" s="21"/>
      <c r="G2175" s="5">
        <v>0</v>
      </c>
      <c r="H2175" s="3"/>
      <c r="I2175" s="3"/>
      <c r="J2175" s="21" t="s">
        <v>2622</v>
      </c>
      <c r="K2175" s="21"/>
      <c r="L2175" s="3" t="s">
        <v>1063</v>
      </c>
      <c r="M2175" s="21" t="s">
        <v>1064</v>
      </c>
      <c r="N2175" s="21"/>
    </row>
    <row r="2176" spans="1:14" ht="15" customHeight="1" x14ac:dyDescent="0.2">
      <c r="A2176" s="1" t="s">
        <v>2623</v>
      </c>
      <c r="B2176" s="6">
        <v>1099</v>
      </c>
      <c r="C2176" s="1" t="s">
        <v>6</v>
      </c>
      <c r="D2176" s="1" t="s">
        <v>1061</v>
      </c>
      <c r="E2176" s="14" t="s">
        <v>1062</v>
      </c>
      <c r="F2176" s="14"/>
      <c r="G2176" s="7">
        <v>0</v>
      </c>
      <c r="H2176" s="1"/>
      <c r="I2176" s="1"/>
      <c r="J2176" s="14" t="s">
        <v>2623</v>
      </c>
      <c r="K2176" s="14"/>
      <c r="L2176" s="1" t="s">
        <v>1063</v>
      </c>
      <c r="M2176" s="14" t="s">
        <v>2624</v>
      </c>
      <c r="N2176" s="14"/>
    </row>
    <row r="2177" spans="1:14" ht="15" customHeight="1" x14ac:dyDescent="0.2">
      <c r="A2177" s="3" t="s">
        <v>2625</v>
      </c>
      <c r="B2177" s="4">
        <v>1100</v>
      </c>
      <c r="C2177" s="3" t="s">
        <v>6</v>
      </c>
      <c r="D2177" s="3" t="s">
        <v>1066</v>
      </c>
      <c r="E2177" s="21" t="s">
        <v>1062</v>
      </c>
      <c r="F2177" s="21"/>
      <c r="G2177" s="5">
        <v>0</v>
      </c>
      <c r="H2177" s="3"/>
      <c r="I2177" s="3"/>
      <c r="J2177" s="21" t="s">
        <v>2625</v>
      </c>
      <c r="K2177" s="21"/>
      <c r="L2177" s="3" t="s">
        <v>1063</v>
      </c>
      <c r="M2177" s="21" t="s">
        <v>1064</v>
      </c>
      <c r="N2177" s="21"/>
    </row>
    <row r="2178" spans="1:14" ht="15" customHeight="1" x14ac:dyDescent="0.2">
      <c r="A2178" s="1" t="s">
        <v>2626</v>
      </c>
      <c r="B2178" s="6">
        <v>1101</v>
      </c>
      <c r="C2178" s="1" t="s">
        <v>6</v>
      </c>
      <c r="D2178" s="1" t="s">
        <v>1061</v>
      </c>
      <c r="E2178" s="14" t="s">
        <v>1062</v>
      </c>
      <c r="F2178" s="14"/>
      <c r="G2178" s="7">
        <v>0</v>
      </c>
      <c r="H2178" s="1"/>
      <c r="I2178" s="1"/>
      <c r="J2178" s="14" t="s">
        <v>2626</v>
      </c>
      <c r="K2178" s="14"/>
      <c r="L2178" s="1" t="s">
        <v>1063</v>
      </c>
      <c r="M2178" s="14" t="s">
        <v>2627</v>
      </c>
      <c r="N2178" s="14"/>
    </row>
    <row r="2179" spans="1:14" ht="15" customHeight="1" x14ac:dyDescent="0.2">
      <c r="A2179" s="3" t="s">
        <v>2628</v>
      </c>
      <c r="B2179" s="4">
        <v>1102</v>
      </c>
      <c r="C2179" s="3" t="s">
        <v>6</v>
      </c>
      <c r="D2179" s="3" t="s">
        <v>1066</v>
      </c>
      <c r="E2179" s="21" t="s">
        <v>1062</v>
      </c>
      <c r="F2179" s="21"/>
      <c r="G2179" s="5">
        <v>0</v>
      </c>
      <c r="H2179" s="3"/>
      <c r="I2179" s="3"/>
      <c r="J2179" s="21" t="s">
        <v>2628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2629</v>
      </c>
      <c r="B2180" s="6">
        <v>1103</v>
      </c>
      <c r="C2180" s="1" t="s">
        <v>6</v>
      </c>
      <c r="D2180" s="1" t="s">
        <v>1061</v>
      </c>
      <c r="E2180" s="14" t="s">
        <v>1062</v>
      </c>
      <c r="F2180" s="14"/>
      <c r="G2180" s="7">
        <v>0</v>
      </c>
      <c r="H2180" s="1"/>
      <c r="I2180" s="1"/>
      <c r="J2180" s="14" t="s">
        <v>2629</v>
      </c>
      <c r="K2180" s="14"/>
      <c r="L2180" s="1" t="s">
        <v>1063</v>
      </c>
      <c r="M2180" s="14" t="s">
        <v>2630</v>
      </c>
      <c r="N2180" s="14"/>
    </row>
    <row r="2181" spans="1:14" ht="15" customHeight="1" x14ac:dyDescent="0.2">
      <c r="A2181" s="3" t="s">
        <v>2631</v>
      </c>
      <c r="B2181" s="4">
        <v>1104</v>
      </c>
      <c r="C2181" s="3" t="s">
        <v>6</v>
      </c>
      <c r="D2181" s="3" t="s">
        <v>1066</v>
      </c>
      <c r="E2181" s="21" t="s">
        <v>1062</v>
      </c>
      <c r="F2181" s="21"/>
      <c r="G2181" s="5">
        <v>0</v>
      </c>
      <c r="H2181" s="3"/>
      <c r="I2181" s="3"/>
      <c r="J2181" s="21" t="s">
        <v>2631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2632</v>
      </c>
      <c r="B2182" s="6">
        <v>1105</v>
      </c>
      <c r="C2182" s="1" t="s">
        <v>6</v>
      </c>
      <c r="D2182" s="1" t="s">
        <v>1061</v>
      </c>
      <c r="E2182" s="14" t="s">
        <v>1062</v>
      </c>
      <c r="F2182" s="14"/>
      <c r="G2182" s="7">
        <v>0</v>
      </c>
      <c r="H2182" s="1"/>
      <c r="I2182" s="1"/>
      <c r="J2182" s="14" t="s">
        <v>2632</v>
      </c>
      <c r="K2182" s="14"/>
      <c r="L2182" s="1" t="s">
        <v>1063</v>
      </c>
      <c r="M2182" s="14" t="s">
        <v>2633</v>
      </c>
      <c r="N2182" s="14"/>
    </row>
    <row r="2183" spans="1:14" ht="15" customHeight="1" x14ac:dyDescent="0.2">
      <c r="A2183" s="3" t="s">
        <v>2632</v>
      </c>
      <c r="B2183" s="4">
        <v>1106</v>
      </c>
      <c r="C2183" s="3" t="s">
        <v>6</v>
      </c>
      <c r="D2183" s="3" t="s">
        <v>1066</v>
      </c>
      <c r="E2183" s="21" t="s">
        <v>1062</v>
      </c>
      <c r="F2183" s="21"/>
      <c r="G2183" s="5">
        <v>0</v>
      </c>
      <c r="H2183" s="3"/>
      <c r="I2183" s="3"/>
      <c r="J2183" s="21" t="s">
        <v>2632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2634</v>
      </c>
      <c r="B2184" s="6">
        <v>1107</v>
      </c>
      <c r="C2184" s="1" t="s">
        <v>6</v>
      </c>
      <c r="D2184" s="1" t="s">
        <v>1061</v>
      </c>
      <c r="E2184" s="14" t="s">
        <v>1062</v>
      </c>
      <c r="F2184" s="14"/>
      <c r="G2184" s="7">
        <v>0</v>
      </c>
      <c r="H2184" s="1"/>
      <c r="I2184" s="1"/>
      <c r="J2184" s="14" t="s">
        <v>2634</v>
      </c>
      <c r="K2184" s="14"/>
      <c r="L2184" s="1" t="s">
        <v>1063</v>
      </c>
      <c r="M2184" s="14" t="s">
        <v>2635</v>
      </c>
      <c r="N2184" s="14"/>
    </row>
    <row r="2185" spans="1:14" ht="15" customHeight="1" x14ac:dyDescent="0.2">
      <c r="A2185" s="3" t="s">
        <v>2636</v>
      </c>
      <c r="B2185" s="4">
        <v>1108</v>
      </c>
      <c r="C2185" s="3" t="s">
        <v>6</v>
      </c>
      <c r="D2185" s="3" t="s">
        <v>1066</v>
      </c>
      <c r="E2185" s="21" t="s">
        <v>1062</v>
      </c>
      <c r="F2185" s="21"/>
      <c r="G2185" s="5">
        <v>0</v>
      </c>
      <c r="H2185" s="3"/>
      <c r="I2185" s="3"/>
      <c r="J2185" s="21" t="s">
        <v>2636</v>
      </c>
      <c r="K2185" s="21"/>
      <c r="L2185" s="3" t="s">
        <v>1063</v>
      </c>
      <c r="M2185" s="21" t="s">
        <v>1064</v>
      </c>
      <c r="N2185" s="21"/>
    </row>
    <row r="2186" spans="1:14" ht="15" customHeight="1" x14ac:dyDescent="0.2">
      <c r="A2186" s="1" t="s">
        <v>2637</v>
      </c>
      <c r="B2186" s="6">
        <v>1109</v>
      </c>
      <c r="C2186" s="1" t="s">
        <v>6</v>
      </c>
      <c r="D2186" s="1" t="s">
        <v>1061</v>
      </c>
      <c r="E2186" s="14" t="s">
        <v>1062</v>
      </c>
      <c r="F2186" s="14"/>
      <c r="G2186" s="7">
        <v>0</v>
      </c>
      <c r="H2186" s="1"/>
      <c r="I2186" s="1"/>
      <c r="J2186" s="14" t="s">
        <v>2637</v>
      </c>
      <c r="K2186" s="14"/>
      <c r="L2186" s="1" t="s">
        <v>1063</v>
      </c>
      <c r="M2186" s="14" t="s">
        <v>2638</v>
      </c>
      <c r="N2186" s="14"/>
    </row>
    <row r="2187" spans="1:14" ht="15" customHeight="1" x14ac:dyDescent="0.2">
      <c r="A2187" s="3" t="s">
        <v>2639</v>
      </c>
      <c r="B2187" s="4">
        <v>1110</v>
      </c>
      <c r="C2187" s="3" t="s">
        <v>6</v>
      </c>
      <c r="D2187" s="3" t="s">
        <v>1066</v>
      </c>
      <c r="E2187" s="21" t="s">
        <v>1062</v>
      </c>
      <c r="F2187" s="21"/>
      <c r="G2187" s="5">
        <v>0</v>
      </c>
      <c r="H2187" s="3"/>
      <c r="I2187" s="3"/>
      <c r="J2187" s="21" t="s">
        <v>2639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2640</v>
      </c>
      <c r="B2188" s="6">
        <v>1111</v>
      </c>
      <c r="C2188" s="1" t="s">
        <v>6</v>
      </c>
      <c r="D2188" s="1" t="s">
        <v>1061</v>
      </c>
      <c r="E2188" s="14" t="s">
        <v>1062</v>
      </c>
      <c r="F2188" s="14"/>
      <c r="G2188" s="7">
        <v>0</v>
      </c>
      <c r="H2188" s="1"/>
      <c r="I2188" s="1"/>
      <c r="J2188" s="14" t="s">
        <v>2640</v>
      </c>
      <c r="K2188" s="14"/>
      <c r="L2188" s="1" t="s">
        <v>1063</v>
      </c>
      <c r="M2188" s="14" t="s">
        <v>2641</v>
      </c>
      <c r="N2188" s="14"/>
    </row>
    <row r="2189" spans="1:14" ht="15" customHeight="1" x14ac:dyDescent="0.2">
      <c r="A2189" s="3" t="s">
        <v>2640</v>
      </c>
      <c r="B2189" s="4">
        <v>1112</v>
      </c>
      <c r="C2189" s="3" t="s">
        <v>6</v>
      </c>
      <c r="D2189" s="3" t="s">
        <v>1066</v>
      </c>
      <c r="E2189" s="21" t="s">
        <v>1062</v>
      </c>
      <c r="F2189" s="21"/>
      <c r="G2189" s="5">
        <v>0</v>
      </c>
      <c r="H2189" s="3"/>
      <c r="I2189" s="3"/>
      <c r="J2189" s="21" t="s">
        <v>2640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2642</v>
      </c>
      <c r="B2190" s="6">
        <v>1113</v>
      </c>
      <c r="C2190" s="1" t="s">
        <v>6</v>
      </c>
      <c r="D2190" s="1" t="s">
        <v>1061</v>
      </c>
      <c r="E2190" s="14" t="s">
        <v>1062</v>
      </c>
      <c r="F2190" s="14"/>
      <c r="G2190" s="7">
        <v>0</v>
      </c>
      <c r="H2190" s="1"/>
      <c r="I2190" s="1"/>
      <c r="J2190" s="14" t="s">
        <v>2642</v>
      </c>
      <c r="K2190" s="14"/>
      <c r="L2190" s="1" t="s">
        <v>1063</v>
      </c>
      <c r="M2190" s="14" t="s">
        <v>2643</v>
      </c>
      <c r="N2190" s="14"/>
    </row>
    <row r="2191" spans="1:14" ht="15" customHeight="1" x14ac:dyDescent="0.2">
      <c r="A2191" s="3" t="s">
        <v>2644</v>
      </c>
      <c r="B2191" s="4">
        <v>1114</v>
      </c>
      <c r="C2191" s="3" t="s">
        <v>6</v>
      </c>
      <c r="D2191" s="3" t="s">
        <v>1066</v>
      </c>
      <c r="E2191" s="21" t="s">
        <v>1062</v>
      </c>
      <c r="F2191" s="21"/>
      <c r="G2191" s="5">
        <v>0</v>
      </c>
      <c r="H2191" s="3"/>
      <c r="I2191" s="3"/>
      <c r="J2191" s="21" t="s">
        <v>2644</v>
      </c>
      <c r="K2191" s="21"/>
      <c r="L2191" s="3" t="s">
        <v>1063</v>
      </c>
      <c r="M2191" s="21" t="s">
        <v>1064</v>
      </c>
      <c r="N2191" s="21"/>
    </row>
    <row r="2192" spans="1:14" ht="15" customHeight="1" x14ac:dyDescent="0.2">
      <c r="A2192" s="1" t="s">
        <v>2645</v>
      </c>
      <c r="B2192" s="6">
        <v>1115</v>
      </c>
      <c r="C2192" s="1" t="s">
        <v>6</v>
      </c>
      <c r="D2192" s="1" t="s">
        <v>1061</v>
      </c>
      <c r="E2192" s="14" t="s">
        <v>1062</v>
      </c>
      <c r="F2192" s="14"/>
      <c r="G2192" s="7">
        <v>0</v>
      </c>
      <c r="H2192" s="1"/>
      <c r="I2192" s="1"/>
      <c r="J2192" s="14" t="s">
        <v>2645</v>
      </c>
      <c r="K2192" s="14"/>
      <c r="L2192" s="1" t="s">
        <v>1063</v>
      </c>
      <c r="M2192" s="14" t="s">
        <v>2646</v>
      </c>
      <c r="N2192" s="14"/>
    </row>
    <row r="2193" spans="1:14" ht="15" customHeight="1" x14ac:dyDescent="0.2">
      <c r="A2193" s="3" t="s">
        <v>2647</v>
      </c>
      <c r="B2193" s="4">
        <v>1116</v>
      </c>
      <c r="C2193" s="3" t="s">
        <v>6</v>
      </c>
      <c r="D2193" s="3" t="s">
        <v>1066</v>
      </c>
      <c r="E2193" s="21" t="s">
        <v>1062</v>
      </c>
      <c r="F2193" s="21"/>
      <c r="G2193" s="5">
        <v>0</v>
      </c>
      <c r="H2193" s="3"/>
      <c r="I2193" s="3"/>
      <c r="J2193" s="21" t="s">
        <v>2647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2648</v>
      </c>
      <c r="B2194" s="6">
        <v>1117</v>
      </c>
      <c r="C2194" s="1" t="s">
        <v>6</v>
      </c>
      <c r="D2194" s="1" t="s">
        <v>1061</v>
      </c>
      <c r="E2194" s="14" t="s">
        <v>1062</v>
      </c>
      <c r="F2194" s="14"/>
      <c r="G2194" s="7">
        <v>0</v>
      </c>
      <c r="H2194" s="1"/>
      <c r="I2194" s="1"/>
      <c r="J2194" s="14" t="s">
        <v>2648</v>
      </c>
      <c r="K2194" s="14"/>
      <c r="L2194" s="1" t="s">
        <v>1063</v>
      </c>
      <c r="M2194" s="14" t="s">
        <v>2649</v>
      </c>
      <c r="N2194" s="14"/>
    </row>
    <row r="2195" spans="1:14" ht="15" customHeight="1" x14ac:dyDescent="0.2">
      <c r="A2195" s="3" t="s">
        <v>2650</v>
      </c>
      <c r="B2195" s="4">
        <v>1118</v>
      </c>
      <c r="C2195" s="3" t="s">
        <v>6</v>
      </c>
      <c r="D2195" s="3" t="s">
        <v>1066</v>
      </c>
      <c r="E2195" s="21" t="s">
        <v>1062</v>
      </c>
      <c r="F2195" s="21"/>
      <c r="G2195" s="5">
        <v>0</v>
      </c>
      <c r="H2195" s="3"/>
      <c r="I2195" s="3"/>
      <c r="J2195" s="21" t="s">
        <v>2650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2651</v>
      </c>
      <c r="B2196" s="6">
        <v>1119</v>
      </c>
      <c r="C2196" s="1" t="s">
        <v>6</v>
      </c>
      <c r="D2196" s="1" t="s">
        <v>1066</v>
      </c>
      <c r="E2196" s="14" t="s">
        <v>1062</v>
      </c>
      <c r="F2196" s="14"/>
      <c r="G2196" s="7">
        <v>0</v>
      </c>
      <c r="H2196" s="1"/>
      <c r="I2196" s="1"/>
      <c r="J2196" s="14" t="s">
        <v>2651</v>
      </c>
      <c r="K2196" s="14"/>
      <c r="L2196" s="1" t="s">
        <v>1063</v>
      </c>
      <c r="M2196" s="14" t="s">
        <v>1208</v>
      </c>
      <c r="N2196" s="14"/>
    </row>
    <row r="2197" spans="1:14" ht="15" customHeight="1" x14ac:dyDescent="0.2">
      <c r="A2197" s="3" t="s">
        <v>2652</v>
      </c>
      <c r="B2197" s="4">
        <v>1120</v>
      </c>
      <c r="C2197" s="3" t="s">
        <v>6</v>
      </c>
      <c r="D2197" s="3" t="s">
        <v>1061</v>
      </c>
      <c r="E2197" s="21" t="s">
        <v>1062</v>
      </c>
      <c r="F2197" s="21"/>
      <c r="G2197" s="5">
        <v>0</v>
      </c>
      <c r="H2197" s="3"/>
      <c r="I2197" s="3"/>
      <c r="J2197" s="21" t="s">
        <v>2652</v>
      </c>
      <c r="K2197" s="21"/>
      <c r="L2197" s="3" t="s">
        <v>1063</v>
      </c>
      <c r="M2197" s="21" t="s">
        <v>2653</v>
      </c>
      <c r="N2197" s="21"/>
    </row>
    <row r="2198" spans="1:14" ht="15" customHeight="1" x14ac:dyDescent="0.2">
      <c r="A2198" s="1" t="s">
        <v>2652</v>
      </c>
      <c r="B2198" s="6">
        <v>1121</v>
      </c>
      <c r="C2198" s="1" t="s">
        <v>6</v>
      </c>
      <c r="D2198" s="1" t="s">
        <v>1061</v>
      </c>
      <c r="E2198" s="14" t="s">
        <v>1062</v>
      </c>
      <c r="F2198" s="14"/>
      <c r="G2198" s="7">
        <v>0</v>
      </c>
      <c r="H2198" s="1"/>
      <c r="I2198" s="1"/>
      <c r="J2198" s="14" t="s">
        <v>2652</v>
      </c>
      <c r="K2198" s="14"/>
      <c r="L2198" s="1" t="s">
        <v>1063</v>
      </c>
      <c r="M2198" s="14" t="s">
        <v>2653</v>
      </c>
      <c r="N2198" s="14"/>
    </row>
    <row r="2199" spans="1:14" ht="15" customHeight="1" x14ac:dyDescent="0.2">
      <c r="A2199" s="3" t="s">
        <v>2654</v>
      </c>
      <c r="B2199" s="4">
        <v>1122</v>
      </c>
      <c r="C2199" s="3" t="s">
        <v>6</v>
      </c>
      <c r="D2199" s="3" t="s">
        <v>1061</v>
      </c>
      <c r="E2199" s="21" t="s">
        <v>1062</v>
      </c>
      <c r="F2199" s="21"/>
      <c r="G2199" s="5">
        <v>0</v>
      </c>
      <c r="H2199" s="3"/>
      <c r="I2199" s="3"/>
      <c r="J2199" s="21" t="s">
        <v>2654</v>
      </c>
      <c r="K2199" s="21"/>
      <c r="L2199" s="3" t="s">
        <v>1063</v>
      </c>
      <c r="M2199" s="21" t="s">
        <v>1064</v>
      </c>
      <c r="N2199" s="21"/>
    </row>
    <row r="2200" spans="1:14" ht="15" customHeight="1" x14ac:dyDescent="0.2">
      <c r="A2200" s="1" t="s">
        <v>2655</v>
      </c>
      <c r="B2200" s="6">
        <v>1123</v>
      </c>
      <c r="C2200" s="1" t="s">
        <v>6</v>
      </c>
      <c r="D2200" s="1" t="s">
        <v>1066</v>
      </c>
      <c r="E2200" s="14" t="s">
        <v>1062</v>
      </c>
      <c r="F2200" s="14"/>
      <c r="G2200" s="7">
        <v>0</v>
      </c>
      <c r="H2200" s="1"/>
      <c r="I2200" s="1"/>
      <c r="J2200" s="14" t="s">
        <v>2655</v>
      </c>
      <c r="K2200" s="14"/>
      <c r="L2200" s="1" t="s">
        <v>1063</v>
      </c>
      <c r="M2200" s="14" t="s">
        <v>2656</v>
      </c>
      <c r="N2200" s="14"/>
    </row>
    <row r="2201" spans="1:14" ht="15" customHeight="1" x14ac:dyDescent="0.2">
      <c r="A2201" s="3" t="s">
        <v>2657</v>
      </c>
      <c r="B2201" s="4">
        <v>1124</v>
      </c>
      <c r="C2201" s="3" t="s">
        <v>6</v>
      </c>
      <c r="D2201" s="3" t="s">
        <v>1061</v>
      </c>
      <c r="E2201" s="21" t="s">
        <v>1062</v>
      </c>
      <c r="F2201" s="21"/>
      <c r="G2201" s="5">
        <v>0</v>
      </c>
      <c r="H2201" s="3"/>
      <c r="I2201" s="3"/>
      <c r="J2201" s="21" t="s">
        <v>2657</v>
      </c>
      <c r="K2201" s="21"/>
      <c r="L2201" s="3" t="s">
        <v>1063</v>
      </c>
      <c r="M2201" s="21" t="s">
        <v>1064</v>
      </c>
      <c r="N2201" s="21"/>
    </row>
    <row r="2202" spans="1:14" ht="15" customHeight="1" x14ac:dyDescent="0.2">
      <c r="A2202" s="1" t="s">
        <v>2658</v>
      </c>
      <c r="B2202" s="6">
        <v>1125</v>
      </c>
      <c r="C2202" s="1" t="s">
        <v>6</v>
      </c>
      <c r="D2202" s="1" t="s">
        <v>1061</v>
      </c>
      <c r="E2202" s="14" t="s">
        <v>1062</v>
      </c>
      <c r="F2202" s="14"/>
      <c r="G2202" s="7">
        <v>0</v>
      </c>
      <c r="H2202" s="1"/>
      <c r="I2202" s="1"/>
      <c r="J2202" s="14" t="s">
        <v>2658</v>
      </c>
      <c r="K2202" s="14"/>
      <c r="L2202" s="1" t="s">
        <v>1063</v>
      </c>
      <c r="M2202" s="14" t="s">
        <v>1208</v>
      </c>
      <c r="N2202" s="14"/>
    </row>
    <row r="2203" spans="1:14" ht="15" customHeight="1" x14ac:dyDescent="0.2">
      <c r="A2203" s="3" t="s">
        <v>2659</v>
      </c>
      <c r="B2203" s="4">
        <v>1126</v>
      </c>
      <c r="C2203" s="3" t="s">
        <v>6</v>
      </c>
      <c r="D2203" s="3" t="s">
        <v>1066</v>
      </c>
      <c r="E2203" s="21" t="s">
        <v>1062</v>
      </c>
      <c r="F2203" s="21"/>
      <c r="G2203" s="5">
        <v>0</v>
      </c>
      <c r="H2203" s="3"/>
      <c r="I2203" s="3"/>
      <c r="J2203" s="21" t="s">
        <v>2659</v>
      </c>
      <c r="K2203" s="21"/>
      <c r="L2203" s="3" t="s">
        <v>1063</v>
      </c>
      <c r="M2203" s="21" t="s">
        <v>2660</v>
      </c>
      <c r="N2203" s="21"/>
    </row>
    <row r="2204" spans="1:14" ht="15" customHeight="1" x14ac:dyDescent="0.2">
      <c r="A2204" s="1" t="s">
        <v>2659</v>
      </c>
      <c r="B2204" s="6">
        <v>1127</v>
      </c>
      <c r="C2204" s="1" t="s">
        <v>6</v>
      </c>
      <c r="D2204" s="1" t="s">
        <v>1066</v>
      </c>
      <c r="E2204" s="14" t="s">
        <v>1062</v>
      </c>
      <c r="F2204" s="14"/>
      <c r="G2204" s="7">
        <v>0</v>
      </c>
      <c r="H2204" s="1"/>
      <c r="I2204" s="1"/>
      <c r="J2204" s="14" t="s">
        <v>2659</v>
      </c>
      <c r="K2204" s="14"/>
      <c r="L2204" s="1" t="s">
        <v>1063</v>
      </c>
      <c r="M2204" s="14" t="s">
        <v>2660</v>
      </c>
      <c r="N2204" s="14"/>
    </row>
    <row r="2205" spans="1:14" ht="15" customHeight="1" x14ac:dyDescent="0.2">
      <c r="A2205" s="3" t="s">
        <v>2661</v>
      </c>
      <c r="B2205" s="4">
        <v>1128</v>
      </c>
      <c r="C2205" s="3" t="s">
        <v>6</v>
      </c>
      <c r="D2205" s="3" t="s">
        <v>1061</v>
      </c>
      <c r="E2205" s="21" t="s">
        <v>1062</v>
      </c>
      <c r="F2205" s="21"/>
      <c r="G2205" s="5">
        <v>0</v>
      </c>
      <c r="H2205" s="3"/>
      <c r="I2205" s="3"/>
      <c r="J2205" s="21" t="s">
        <v>2661</v>
      </c>
      <c r="K2205" s="21"/>
      <c r="L2205" s="3" t="s">
        <v>1063</v>
      </c>
      <c r="M2205" s="21" t="s">
        <v>1064</v>
      </c>
      <c r="N2205" s="21"/>
    </row>
    <row r="2206" spans="1:14" ht="15" customHeight="1" x14ac:dyDescent="0.2">
      <c r="A2206" s="1" t="s">
        <v>2662</v>
      </c>
      <c r="B2206" s="6">
        <v>1129</v>
      </c>
      <c r="C2206" s="1" t="s">
        <v>6</v>
      </c>
      <c r="D2206" s="1" t="s">
        <v>1066</v>
      </c>
      <c r="E2206" s="14" t="s">
        <v>1062</v>
      </c>
      <c r="F2206" s="14"/>
      <c r="G2206" s="7">
        <v>0</v>
      </c>
      <c r="H2206" s="1"/>
      <c r="I2206" s="1"/>
      <c r="J2206" s="14" t="s">
        <v>2662</v>
      </c>
      <c r="K2206" s="14"/>
      <c r="L2206" s="1" t="s">
        <v>1063</v>
      </c>
      <c r="M2206" s="14" t="s">
        <v>2663</v>
      </c>
      <c r="N2206" s="14"/>
    </row>
    <row r="2207" spans="1:14" ht="15" customHeight="1" x14ac:dyDescent="0.2">
      <c r="A2207" s="3" t="s">
        <v>2664</v>
      </c>
      <c r="B2207" s="4">
        <v>1130</v>
      </c>
      <c r="C2207" s="3" t="s">
        <v>6</v>
      </c>
      <c r="D2207" s="3" t="s">
        <v>1061</v>
      </c>
      <c r="E2207" s="21" t="s">
        <v>1062</v>
      </c>
      <c r="F2207" s="21"/>
      <c r="G2207" s="5">
        <v>0</v>
      </c>
      <c r="H2207" s="3"/>
      <c r="I2207" s="3"/>
      <c r="J2207" s="21" t="s">
        <v>2664</v>
      </c>
      <c r="K2207" s="21"/>
      <c r="L2207" s="3" t="s">
        <v>1063</v>
      </c>
      <c r="M2207" s="21" t="s">
        <v>1064</v>
      </c>
      <c r="N2207" s="21"/>
    </row>
    <row r="2208" spans="1:14" ht="15" customHeight="1" x14ac:dyDescent="0.2">
      <c r="A2208" s="1" t="s">
        <v>2665</v>
      </c>
      <c r="B2208" s="6">
        <v>1131</v>
      </c>
      <c r="C2208" s="1" t="s">
        <v>6</v>
      </c>
      <c r="D2208" s="1" t="s">
        <v>1066</v>
      </c>
      <c r="E2208" s="14" t="s">
        <v>1062</v>
      </c>
      <c r="F2208" s="14"/>
      <c r="G2208" s="7">
        <v>0</v>
      </c>
      <c r="H2208" s="1"/>
      <c r="I2208" s="1"/>
      <c r="J2208" s="14" t="s">
        <v>2665</v>
      </c>
      <c r="K2208" s="14"/>
      <c r="L2208" s="1" t="s">
        <v>1063</v>
      </c>
      <c r="M2208" s="14" t="s">
        <v>2666</v>
      </c>
      <c r="N2208" s="14"/>
    </row>
    <row r="2209" spans="1:14" ht="15" customHeight="1" x14ac:dyDescent="0.2">
      <c r="A2209" s="3" t="s">
        <v>2667</v>
      </c>
      <c r="B2209" s="4">
        <v>1132</v>
      </c>
      <c r="C2209" s="3" t="s">
        <v>6</v>
      </c>
      <c r="D2209" s="3" t="s">
        <v>1061</v>
      </c>
      <c r="E2209" s="21" t="s">
        <v>1062</v>
      </c>
      <c r="F2209" s="21"/>
      <c r="G2209" s="5">
        <v>0</v>
      </c>
      <c r="H2209" s="3"/>
      <c r="I2209" s="3"/>
      <c r="J2209" s="21" t="s">
        <v>2667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2668</v>
      </c>
      <c r="B2210" s="6">
        <v>1133</v>
      </c>
      <c r="C2210" s="1" t="s">
        <v>6</v>
      </c>
      <c r="D2210" s="1" t="s">
        <v>1066</v>
      </c>
      <c r="E2210" s="14" t="s">
        <v>1062</v>
      </c>
      <c r="F2210" s="14"/>
      <c r="G2210" s="7">
        <v>0</v>
      </c>
      <c r="H2210" s="1"/>
      <c r="I2210" s="1"/>
      <c r="J2210" s="14" t="s">
        <v>2668</v>
      </c>
      <c r="K2210" s="14"/>
      <c r="L2210" s="1" t="s">
        <v>1063</v>
      </c>
      <c r="M2210" s="14" t="s">
        <v>2669</v>
      </c>
      <c r="N2210" s="14"/>
    </row>
    <row r="2211" spans="1:14" ht="15" customHeight="1" x14ac:dyDescent="0.2">
      <c r="A2211" s="3" t="s">
        <v>2668</v>
      </c>
      <c r="B2211" s="4">
        <v>1134</v>
      </c>
      <c r="C2211" s="3" t="s">
        <v>6</v>
      </c>
      <c r="D2211" s="3" t="s">
        <v>1061</v>
      </c>
      <c r="E2211" s="21" t="s">
        <v>1062</v>
      </c>
      <c r="F2211" s="21"/>
      <c r="G2211" s="5">
        <v>0</v>
      </c>
      <c r="H2211" s="3"/>
      <c r="I2211" s="3"/>
      <c r="J2211" s="21" t="s">
        <v>2668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2670</v>
      </c>
      <c r="B2212" s="6">
        <v>1135</v>
      </c>
      <c r="C2212" s="1" t="s">
        <v>6</v>
      </c>
      <c r="D2212" s="1" t="s">
        <v>1066</v>
      </c>
      <c r="E2212" s="14" t="s">
        <v>1062</v>
      </c>
      <c r="F2212" s="14"/>
      <c r="G2212" s="7">
        <v>0</v>
      </c>
      <c r="H2212" s="1"/>
      <c r="I2212" s="1"/>
      <c r="J2212" s="14" t="s">
        <v>2670</v>
      </c>
      <c r="K2212" s="14"/>
      <c r="L2212" s="1" t="s">
        <v>1063</v>
      </c>
      <c r="M2212" s="14" t="s">
        <v>2671</v>
      </c>
      <c r="N2212" s="14"/>
    </row>
    <row r="2213" spans="1:14" ht="15" customHeight="1" x14ac:dyDescent="0.2">
      <c r="A2213" s="3" t="s">
        <v>2672</v>
      </c>
      <c r="B2213" s="4">
        <v>1136</v>
      </c>
      <c r="C2213" s="3" t="s">
        <v>6</v>
      </c>
      <c r="D2213" s="3" t="s">
        <v>1061</v>
      </c>
      <c r="E2213" s="21" t="s">
        <v>1062</v>
      </c>
      <c r="F2213" s="21"/>
      <c r="G2213" s="5">
        <v>0</v>
      </c>
      <c r="H2213" s="3"/>
      <c r="I2213" s="3"/>
      <c r="J2213" s="21" t="s">
        <v>2672</v>
      </c>
      <c r="K2213" s="21"/>
      <c r="L2213" s="3" t="s">
        <v>1063</v>
      </c>
      <c r="M2213" s="21" t="s">
        <v>1064</v>
      </c>
      <c r="N2213" s="21"/>
    </row>
    <row r="2214" spans="1:14" ht="15" customHeight="1" x14ac:dyDescent="0.2">
      <c r="A2214" s="1" t="s">
        <v>2673</v>
      </c>
      <c r="B2214" s="6">
        <v>1137</v>
      </c>
      <c r="C2214" s="1" t="s">
        <v>6</v>
      </c>
      <c r="D2214" s="1" t="s">
        <v>1066</v>
      </c>
      <c r="E2214" s="14" t="s">
        <v>1062</v>
      </c>
      <c r="F2214" s="14"/>
      <c r="G2214" s="7">
        <v>0</v>
      </c>
      <c r="H2214" s="1"/>
      <c r="I2214" s="1"/>
      <c r="J2214" s="14" t="s">
        <v>2673</v>
      </c>
      <c r="K2214" s="14"/>
      <c r="L2214" s="1" t="s">
        <v>1063</v>
      </c>
      <c r="M2214" s="14" t="s">
        <v>2674</v>
      </c>
      <c r="N2214" s="14"/>
    </row>
    <row r="2215" spans="1:14" ht="15" customHeight="1" x14ac:dyDescent="0.2">
      <c r="A2215" s="3" t="s">
        <v>2675</v>
      </c>
      <c r="B2215" s="4">
        <v>1138</v>
      </c>
      <c r="C2215" s="3" t="s">
        <v>6</v>
      </c>
      <c r="D2215" s="3" t="s">
        <v>1061</v>
      </c>
      <c r="E2215" s="21" t="s">
        <v>1062</v>
      </c>
      <c r="F2215" s="21"/>
      <c r="G2215" s="5">
        <v>0</v>
      </c>
      <c r="H2215" s="3"/>
      <c r="I2215" s="3"/>
      <c r="J2215" s="21" t="s">
        <v>2675</v>
      </c>
      <c r="K2215" s="21"/>
      <c r="L2215" s="3" t="s">
        <v>1063</v>
      </c>
      <c r="M2215" s="21" t="s">
        <v>1064</v>
      </c>
      <c r="N2215" s="21"/>
    </row>
    <row r="2216" spans="1:14" ht="15" customHeight="1" x14ac:dyDescent="0.2">
      <c r="A2216" s="1" t="s">
        <v>2676</v>
      </c>
      <c r="B2216" s="6">
        <v>1139</v>
      </c>
      <c r="C2216" s="1" t="s">
        <v>6</v>
      </c>
      <c r="D2216" s="1" t="s">
        <v>1066</v>
      </c>
      <c r="E2216" s="14" t="s">
        <v>1062</v>
      </c>
      <c r="F2216" s="14"/>
      <c r="G2216" s="7">
        <v>0</v>
      </c>
      <c r="H2216" s="1"/>
      <c r="I2216" s="1"/>
      <c r="J2216" s="14" t="s">
        <v>2676</v>
      </c>
      <c r="K2216" s="14"/>
      <c r="L2216" s="1" t="s">
        <v>1063</v>
      </c>
      <c r="M2216" s="14" t="s">
        <v>1154</v>
      </c>
      <c r="N2216" s="14"/>
    </row>
    <row r="2217" spans="1:14" ht="15" customHeight="1" x14ac:dyDescent="0.2">
      <c r="A2217" s="3" t="s">
        <v>2677</v>
      </c>
      <c r="B2217" s="4">
        <v>1140</v>
      </c>
      <c r="C2217" s="3" t="s">
        <v>6</v>
      </c>
      <c r="D2217" s="3" t="s">
        <v>1061</v>
      </c>
      <c r="E2217" s="21" t="s">
        <v>1062</v>
      </c>
      <c r="F2217" s="21"/>
      <c r="G2217" s="5">
        <v>0</v>
      </c>
      <c r="H2217" s="3"/>
      <c r="I2217" s="3"/>
      <c r="J2217" s="21" t="s">
        <v>2677</v>
      </c>
      <c r="K2217" s="21"/>
      <c r="L2217" s="3" t="s">
        <v>1063</v>
      </c>
      <c r="M2217" s="21" t="s">
        <v>1064</v>
      </c>
      <c r="N2217" s="21"/>
    </row>
    <row r="2218" spans="1:14" ht="15" customHeight="1" x14ac:dyDescent="0.2">
      <c r="A2218" s="1" t="s">
        <v>2678</v>
      </c>
      <c r="B2218" s="6">
        <v>1141</v>
      </c>
      <c r="C2218" s="1" t="s">
        <v>6</v>
      </c>
      <c r="D2218" s="1" t="s">
        <v>1061</v>
      </c>
      <c r="E2218" s="14" t="s">
        <v>1062</v>
      </c>
      <c r="F2218" s="14"/>
      <c r="G2218" s="7">
        <v>0</v>
      </c>
      <c r="H2218" s="1"/>
      <c r="I2218" s="1"/>
      <c r="J2218" s="14" t="s">
        <v>2678</v>
      </c>
      <c r="K2218" s="14"/>
      <c r="L2218" s="1" t="s">
        <v>1063</v>
      </c>
      <c r="M2218" s="14" t="s">
        <v>1208</v>
      </c>
      <c r="N2218" s="14"/>
    </row>
    <row r="2219" spans="1:14" ht="15" customHeight="1" x14ac:dyDescent="0.2">
      <c r="A2219" s="3" t="s">
        <v>2679</v>
      </c>
      <c r="B2219" s="4">
        <v>1142</v>
      </c>
      <c r="C2219" s="3" t="s">
        <v>6</v>
      </c>
      <c r="D2219" s="3" t="s">
        <v>1066</v>
      </c>
      <c r="E2219" s="21" t="s">
        <v>1062</v>
      </c>
      <c r="F2219" s="21"/>
      <c r="G2219" s="5">
        <v>0</v>
      </c>
      <c r="H2219" s="3"/>
      <c r="I2219" s="3"/>
      <c r="J2219" s="21" t="s">
        <v>2679</v>
      </c>
      <c r="K2219" s="21"/>
      <c r="L2219" s="3" t="s">
        <v>1063</v>
      </c>
      <c r="M2219" s="21" t="s">
        <v>2680</v>
      </c>
      <c r="N2219" s="21"/>
    </row>
    <row r="2220" spans="1:14" ht="15" customHeight="1" x14ac:dyDescent="0.2">
      <c r="A2220" s="1" t="s">
        <v>2679</v>
      </c>
      <c r="B2220" s="6">
        <v>1143</v>
      </c>
      <c r="C2220" s="1" t="s">
        <v>6</v>
      </c>
      <c r="D2220" s="1" t="s">
        <v>1066</v>
      </c>
      <c r="E2220" s="14" t="s">
        <v>1062</v>
      </c>
      <c r="F2220" s="14"/>
      <c r="G2220" s="7">
        <v>0</v>
      </c>
      <c r="H2220" s="1"/>
      <c r="I2220" s="1"/>
      <c r="J2220" s="14" t="s">
        <v>2679</v>
      </c>
      <c r="K2220" s="14"/>
      <c r="L2220" s="1" t="s">
        <v>1063</v>
      </c>
      <c r="M2220" s="14" t="s">
        <v>2680</v>
      </c>
      <c r="N2220" s="14"/>
    </row>
    <row r="2221" spans="1:14" ht="15" customHeight="1" x14ac:dyDescent="0.2">
      <c r="A2221" s="3" t="s">
        <v>2681</v>
      </c>
      <c r="B2221" s="4">
        <v>1144</v>
      </c>
      <c r="C2221" s="3" t="s">
        <v>6</v>
      </c>
      <c r="D2221" s="3" t="s">
        <v>1061</v>
      </c>
      <c r="E2221" s="21" t="s">
        <v>1062</v>
      </c>
      <c r="F2221" s="21"/>
      <c r="G2221" s="5">
        <v>0</v>
      </c>
      <c r="H2221" s="3"/>
      <c r="I2221" s="3"/>
      <c r="J2221" s="21" t="s">
        <v>2681</v>
      </c>
      <c r="K2221" s="21"/>
      <c r="L2221" s="3" t="s">
        <v>1063</v>
      </c>
      <c r="M2221" s="21" t="s">
        <v>1064</v>
      </c>
      <c r="N2221" s="21"/>
    </row>
    <row r="2222" spans="1:14" ht="15" customHeight="1" x14ac:dyDescent="0.2">
      <c r="A2222" s="1" t="s">
        <v>2682</v>
      </c>
      <c r="B2222" s="6">
        <v>1145</v>
      </c>
      <c r="C2222" s="1" t="s">
        <v>6</v>
      </c>
      <c r="D2222" s="1" t="s">
        <v>1066</v>
      </c>
      <c r="E2222" s="14" t="s">
        <v>1062</v>
      </c>
      <c r="F2222" s="14"/>
      <c r="G2222" s="7">
        <v>0</v>
      </c>
      <c r="H2222" s="1"/>
      <c r="I2222" s="1"/>
      <c r="J2222" s="14" t="s">
        <v>2682</v>
      </c>
      <c r="K2222" s="14"/>
      <c r="L2222" s="1" t="s">
        <v>1063</v>
      </c>
      <c r="M2222" s="14" t="s">
        <v>2683</v>
      </c>
      <c r="N2222" s="14"/>
    </row>
    <row r="2223" spans="1:14" ht="15" customHeight="1" x14ac:dyDescent="0.2">
      <c r="A2223" s="3" t="s">
        <v>2684</v>
      </c>
      <c r="B2223" s="4">
        <v>1146</v>
      </c>
      <c r="C2223" s="3" t="s">
        <v>6</v>
      </c>
      <c r="D2223" s="3" t="s">
        <v>1061</v>
      </c>
      <c r="E2223" s="21" t="s">
        <v>1062</v>
      </c>
      <c r="F2223" s="21"/>
      <c r="G2223" s="5">
        <v>0</v>
      </c>
      <c r="H2223" s="3"/>
      <c r="I2223" s="3"/>
      <c r="J2223" s="21" t="s">
        <v>2684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2685</v>
      </c>
      <c r="B2224" s="6">
        <v>1147</v>
      </c>
      <c r="C2224" s="1" t="s">
        <v>6</v>
      </c>
      <c r="D2224" s="1" t="s">
        <v>1066</v>
      </c>
      <c r="E2224" s="14" t="s">
        <v>1062</v>
      </c>
      <c r="F2224" s="14"/>
      <c r="G2224" s="7">
        <v>0</v>
      </c>
      <c r="H2224" s="1"/>
      <c r="I2224" s="1"/>
      <c r="J2224" s="14" t="s">
        <v>2685</v>
      </c>
      <c r="K2224" s="14"/>
      <c r="L2224" s="1" t="s">
        <v>1063</v>
      </c>
      <c r="M2224" s="14" t="s">
        <v>2686</v>
      </c>
      <c r="N2224" s="14"/>
    </row>
    <row r="2225" spans="1:14" ht="15" customHeight="1" x14ac:dyDescent="0.2">
      <c r="A2225" s="3" t="s">
        <v>2687</v>
      </c>
      <c r="B2225" s="4">
        <v>1148</v>
      </c>
      <c r="C2225" s="3" t="s">
        <v>6</v>
      </c>
      <c r="D2225" s="3" t="s">
        <v>1061</v>
      </c>
      <c r="E2225" s="21" t="s">
        <v>1062</v>
      </c>
      <c r="F2225" s="21"/>
      <c r="G2225" s="5">
        <v>0</v>
      </c>
      <c r="H2225" s="3"/>
      <c r="I2225" s="3"/>
      <c r="J2225" s="21" t="s">
        <v>2687</v>
      </c>
      <c r="K2225" s="21"/>
      <c r="L2225" s="3" t="s">
        <v>1063</v>
      </c>
      <c r="M2225" s="21" t="s">
        <v>1064</v>
      </c>
      <c r="N2225" s="21"/>
    </row>
    <row r="2226" spans="1:14" ht="15" customHeight="1" x14ac:dyDescent="0.2">
      <c r="A2226" s="1" t="s">
        <v>2688</v>
      </c>
      <c r="B2226" s="6">
        <v>1149</v>
      </c>
      <c r="C2226" s="1" t="s">
        <v>6</v>
      </c>
      <c r="D2226" s="1" t="s">
        <v>1066</v>
      </c>
      <c r="E2226" s="14" t="s">
        <v>1062</v>
      </c>
      <c r="F2226" s="14"/>
      <c r="G2226" s="7">
        <v>0</v>
      </c>
      <c r="H2226" s="1"/>
      <c r="I2226" s="1"/>
      <c r="J2226" s="14" t="s">
        <v>2688</v>
      </c>
      <c r="K2226" s="14"/>
      <c r="L2226" s="1" t="s">
        <v>1063</v>
      </c>
      <c r="M2226" s="14" t="s">
        <v>2689</v>
      </c>
      <c r="N2226" s="14"/>
    </row>
    <row r="2227" spans="1:14" ht="15" customHeight="1" x14ac:dyDescent="0.2">
      <c r="A2227" s="3" t="s">
        <v>2690</v>
      </c>
      <c r="B2227" s="4">
        <v>1150</v>
      </c>
      <c r="C2227" s="3" t="s">
        <v>6</v>
      </c>
      <c r="D2227" s="3" t="s">
        <v>1061</v>
      </c>
      <c r="E2227" s="21" t="s">
        <v>1062</v>
      </c>
      <c r="F2227" s="21"/>
      <c r="G2227" s="5">
        <v>0</v>
      </c>
      <c r="H2227" s="3"/>
      <c r="I2227" s="3"/>
      <c r="J2227" s="21" t="s">
        <v>2690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2691</v>
      </c>
      <c r="B2228" s="6">
        <v>1151</v>
      </c>
      <c r="C2228" s="1" t="s">
        <v>6</v>
      </c>
      <c r="D2228" s="1" t="s">
        <v>1066</v>
      </c>
      <c r="E2228" s="14" t="s">
        <v>1062</v>
      </c>
      <c r="F2228" s="14"/>
      <c r="G2228" s="7">
        <v>0</v>
      </c>
      <c r="H2228" s="1"/>
      <c r="I2228" s="1"/>
      <c r="J2228" s="14" t="s">
        <v>2691</v>
      </c>
      <c r="K2228" s="14"/>
      <c r="L2228" s="1" t="s">
        <v>1063</v>
      </c>
      <c r="M2228" s="14" t="s">
        <v>2692</v>
      </c>
      <c r="N2228" s="14"/>
    </row>
    <row r="2229" spans="1:14" ht="15" customHeight="1" x14ac:dyDescent="0.2">
      <c r="A2229" s="3" t="s">
        <v>2693</v>
      </c>
      <c r="B2229" s="4">
        <v>1152</v>
      </c>
      <c r="C2229" s="3" t="s">
        <v>6</v>
      </c>
      <c r="D2229" s="3" t="s">
        <v>1061</v>
      </c>
      <c r="E2229" s="21" t="s">
        <v>1062</v>
      </c>
      <c r="F2229" s="21"/>
      <c r="G2229" s="5">
        <v>0</v>
      </c>
      <c r="H2229" s="3"/>
      <c r="I2229" s="3"/>
      <c r="J2229" s="21" t="s">
        <v>2693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2694</v>
      </c>
      <c r="B2230" s="6">
        <v>1153</v>
      </c>
      <c r="C2230" s="1" t="s">
        <v>6</v>
      </c>
      <c r="D2230" s="1" t="s">
        <v>1066</v>
      </c>
      <c r="E2230" s="14" t="s">
        <v>1062</v>
      </c>
      <c r="F2230" s="14"/>
      <c r="G2230" s="7">
        <v>0</v>
      </c>
      <c r="H2230" s="1"/>
      <c r="I2230" s="1"/>
      <c r="J2230" s="14" t="s">
        <v>2694</v>
      </c>
      <c r="K2230" s="14"/>
      <c r="L2230" s="1" t="s">
        <v>1063</v>
      </c>
      <c r="M2230" s="14" t="s">
        <v>2695</v>
      </c>
      <c r="N2230" s="14"/>
    </row>
    <row r="2231" spans="1:14" ht="15" customHeight="1" x14ac:dyDescent="0.2">
      <c r="A2231" s="3" t="s">
        <v>2696</v>
      </c>
      <c r="B2231" s="4">
        <v>1154</v>
      </c>
      <c r="C2231" s="3" t="s">
        <v>6</v>
      </c>
      <c r="D2231" s="3" t="s">
        <v>1061</v>
      </c>
      <c r="E2231" s="21" t="s">
        <v>1062</v>
      </c>
      <c r="F2231" s="21"/>
      <c r="G2231" s="5">
        <v>0</v>
      </c>
      <c r="H2231" s="3"/>
      <c r="I2231" s="3"/>
      <c r="J2231" s="21" t="s">
        <v>2696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2697</v>
      </c>
      <c r="B2232" s="6">
        <v>1155</v>
      </c>
      <c r="C2232" s="1" t="s">
        <v>6</v>
      </c>
      <c r="D2232" s="1" t="s">
        <v>1066</v>
      </c>
      <c r="E2232" s="14" t="s">
        <v>1062</v>
      </c>
      <c r="F2232" s="14"/>
      <c r="G2232" s="7">
        <v>0</v>
      </c>
      <c r="H2232" s="1"/>
      <c r="I2232" s="1"/>
      <c r="J2232" s="14" t="s">
        <v>2697</v>
      </c>
      <c r="K2232" s="14"/>
      <c r="L2232" s="1" t="s">
        <v>1063</v>
      </c>
      <c r="M2232" s="14" t="s">
        <v>2698</v>
      </c>
      <c r="N2232" s="14"/>
    </row>
    <row r="2233" spans="1:14" ht="15" customHeight="1" x14ac:dyDescent="0.2">
      <c r="A2233" s="3" t="s">
        <v>2699</v>
      </c>
      <c r="B2233" s="4">
        <v>1156</v>
      </c>
      <c r="C2233" s="3" t="s">
        <v>6</v>
      </c>
      <c r="D2233" s="3" t="s">
        <v>1061</v>
      </c>
      <c r="E2233" s="21" t="s">
        <v>1062</v>
      </c>
      <c r="F2233" s="21"/>
      <c r="G2233" s="5">
        <v>0</v>
      </c>
      <c r="H2233" s="3"/>
      <c r="I2233" s="3"/>
      <c r="J2233" s="21" t="s">
        <v>2699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2700</v>
      </c>
      <c r="B2234" s="6">
        <v>1157</v>
      </c>
      <c r="C2234" s="1" t="s">
        <v>6</v>
      </c>
      <c r="D2234" s="1" t="s">
        <v>1066</v>
      </c>
      <c r="E2234" s="14" t="s">
        <v>1062</v>
      </c>
      <c r="F2234" s="14"/>
      <c r="G2234" s="7">
        <v>0</v>
      </c>
      <c r="H2234" s="1"/>
      <c r="I2234" s="1"/>
      <c r="J2234" s="14" t="s">
        <v>2700</v>
      </c>
      <c r="K2234" s="14"/>
      <c r="L2234" s="1" t="s">
        <v>1063</v>
      </c>
      <c r="M2234" s="14" t="s">
        <v>2359</v>
      </c>
      <c r="N2234" s="14"/>
    </row>
    <row r="2235" spans="1:14" ht="15" customHeight="1" x14ac:dyDescent="0.2">
      <c r="A2235" s="3" t="s">
        <v>2701</v>
      </c>
      <c r="B2235" s="4">
        <v>1158</v>
      </c>
      <c r="C2235" s="3" t="s">
        <v>6</v>
      </c>
      <c r="D2235" s="3" t="s">
        <v>1061</v>
      </c>
      <c r="E2235" s="21" t="s">
        <v>1062</v>
      </c>
      <c r="F2235" s="21"/>
      <c r="G2235" s="5">
        <v>0</v>
      </c>
      <c r="H2235" s="3"/>
      <c r="I2235" s="3"/>
      <c r="J2235" s="21" t="s">
        <v>2701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2702</v>
      </c>
      <c r="B2236" s="6">
        <v>1159</v>
      </c>
      <c r="C2236" s="1" t="s">
        <v>6</v>
      </c>
      <c r="D2236" s="1" t="s">
        <v>1066</v>
      </c>
      <c r="E2236" s="14" t="s">
        <v>1062</v>
      </c>
      <c r="F2236" s="14"/>
      <c r="G2236" s="7">
        <v>0</v>
      </c>
      <c r="H2236" s="1"/>
      <c r="I2236" s="1"/>
      <c r="J2236" s="14" t="s">
        <v>2702</v>
      </c>
      <c r="K2236" s="14"/>
      <c r="L2236" s="1" t="s">
        <v>1063</v>
      </c>
      <c r="M2236" s="14" t="s">
        <v>2656</v>
      </c>
      <c r="N2236" s="14"/>
    </row>
    <row r="2237" spans="1:14" ht="15" customHeight="1" x14ac:dyDescent="0.2">
      <c r="A2237" s="3" t="s">
        <v>2703</v>
      </c>
      <c r="B2237" s="4">
        <v>1160</v>
      </c>
      <c r="C2237" s="3" t="s">
        <v>6</v>
      </c>
      <c r="D2237" s="3" t="s">
        <v>1061</v>
      </c>
      <c r="E2237" s="21" t="s">
        <v>1062</v>
      </c>
      <c r="F2237" s="21"/>
      <c r="G2237" s="5">
        <v>0</v>
      </c>
      <c r="H2237" s="3"/>
      <c r="I2237" s="3"/>
      <c r="J2237" s="21" t="s">
        <v>2703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2704</v>
      </c>
      <c r="B2238" s="6">
        <v>1161</v>
      </c>
      <c r="C2238" s="1" t="s">
        <v>6</v>
      </c>
      <c r="D2238" s="1" t="s">
        <v>1066</v>
      </c>
      <c r="E2238" s="14" t="s">
        <v>1062</v>
      </c>
      <c r="F2238" s="14"/>
      <c r="G2238" s="7">
        <v>0</v>
      </c>
      <c r="H2238" s="1"/>
      <c r="I2238" s="1"/>
      <c r="J2238" s="14" t="s">
        <v>2704</v>
      </c>
      <c r="K2238" s="14"/>
      <c r="L2238" s="1" t="s">
        <v>1063</v>
      </c>
      <c r="M2238" s="14" t="s">
        <v>2705</v>
      </c>
      <c r="N2238" s="14"/>
    </row>
    <row r="2239" spans="1:14" ht="15" customHeight="1" x14ac:dyDescent="0.2">
      <c r="A2239" s="3" t="s">
        <v>2706</v>
      </c>
      <c r="B2239" s="4">
        <v>1162</v>
      </c>
      <c r="C2239" s="3" t="s">
        <v>6</v>
      </c>
      <c r="D2239" s="3" t="s">
        <v>1066</v>
      </c>
      <c r="E2239" s="21" t="s">
        <v>1062</v>
      </c>
      <c r="F2239" s="21"/>
      <c r="G2239" s="5">
        <v>0</v>
      </c>
      <c r="H2239" s="3"/>
      <c r="I2239" s="3"/>
      <c r="J2239" s="21" t="s">
        <v>2706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2707</v>
      </c>
      <c r="B2240" s="6">
        <v>1163</v>
      </c>
      <c r="C2240" s="1" t="s">
        <v>6</v>
      </c>
      <c r="D2240" s="1" t="s">
        <v>1061</v>
      </c>
      <c r="E2240" s="14" t="s">
        <v>1062</v>
      </c>
      <c r="F2240" s="14"/>
      <c r="G2240" s="7">
        <v>0</v>
      </c>
      <c r="H2240" s="1"/>
      <c r="I2240" s="1"/>
      <c r="J2240" s="14" t="s">
        <v>2707</v>
      </c>
      <c r="K2240" s="14"/>
      <c r="L2240" s="1" t="s">
        <v>1063</v>
      </c>
      <c r="M2240" s="14" t="s">
        <v>2708</v>
      </c>
      <c r="N2240" s="14"/>
    </row>
    <row r="2241" spans="1:14" ht="15" customHeight="1" x14ac:dyDescent="0.2">
      <c r="A2241" s="3" t="s">
        <v>2707</v>
      </c>
      <c r="B2241" s="4">
        <v>1164</v>
      </c>
      <c r="C2241" s="3" t="s">
        <v>6</v>
      </c>
      <c r="D2241" s="3" t="s">
        <v>1066</v>
      </c>
      <c r="E2241" s="21" t="s">
        <v>1062</v>
      </c>
      <c r="F2241" s="21"/>
      <c r="G2241" s="5">
        <v>0</v>
      </c>
      <c r="H2241" s="3"/>
      <c r="I2241" s="3"/>
      <c r="J2241" s="21" t="s">
        <v>2707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2709</v>
      </c>
      <c r="B2242" s="6">
        <v>1165</v>
      </c>
      <c r="C2242" s="1" t="s">
        <v>6</v>
      </c>
      <c r="D2242" s="1" t="s">
        <v>1061</v>
      </c>
      <c r="E2242" s="14" t="s">
        <v>1062</v>
      </c>
      <c r="F2242" s="14"/>
      <c r="G2242" s="7">
        <v>0</v>
      </c>
      <c r="H2242" s="1"/>
      <c r="I2242" s="1"/>
      <c r="J2242" s="14" t="s">
        <v>2709</v>
      </c>
      <c r="K2242" s="14"/>
      <c r="L2242" s="1" t="s">
        <v>1063</v>
      </c>
      <c r="M2242" s="14" t="s">
        <v>2710</v>
      </c>
      <c r="N2242" s="14"/>
    </row>
    <row r="2243" spans="1:14" ht="15" customHeight="1" x14ac:dyDescent="0.2">
      <c r="A2243" s="3" t="s">
        <v>2711</v>
      </c>
      <c r="B2243" s="4">
        <v>1166</v>
      </c>
      <c r="C2243" s="3" t="s">
        <v>6</v>
      </c>
      <c r="D2243" s="3" t="s">
        <v>1066</v>
      </c>
      <c r="E2243" s="21" t="s">
        <v>1062</v>
      </c>
      <c r="F2243" s="21"/>
      <c r="G2243" s="5">
        <v>0</v>
      </c>
      <c r="H2243" s="3"/>
      <c r="I2243" s="3"/>
      <c r="J2243" s="21" t="s">
        <v>2711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2712</v>
      </c>
      <c r="B2244" s="6">
        <v>1167</v>
      </c>
      <c r="C2244" s="1" t="s">
        <v>6</v>
      </c>
      <c r="D2244" s="1" t="s">
        <v>1061</v>
      </c>
      <c r="E2244" s="14" t="s">
        <v>1062</v>
      </c>
      <c r="F2244" s="14"/>
      <c r="G2244" s="7">
        <v>0</v>
      </c>
      <c r="H2244" s="1"/>
      <c r="I2244" s="1"/>
      <c r="J2244" s="14" t="s">
        <v>2712</v>
      </c>
      <c r="K2244" s="14"/>
      <c r="L2244" s="1" t="s">
        <v>1063</v>
      </c>
      <c r="M2244" s="14" t="s">
        <v>2713</v>
      </c>
      <c r="N2244" s="14"/>
    </row>
    <row r="2245" spans="1:14" ht="15" customHeight="1" x14ac:dyDescent="0.2">
      <c r="A2245" s="3" t="s">
        <v>2714</v>
      </c>
      <c r="B2245" s="4">
        <v>1168</v>
      </c>
      <c r="C2245" s="3" t="s">
        <v>6</v>
      </c>
      <c r="D2245" s="3" t="s">
        <v>1066</v>
      </c>
      <c r="E2245" s="21" t="s">
        <v>1062</v>
      </c>
      <c r="F2245" s="21"/>
      <c r="G2245" s="5">
        <v>0</v>
      </c>
      <c r="H2245" s="3"/>
      <c r="I2245" s="3"/>
      <c r="J2245" s="21" t="s">
        <v>2714</v>
      </c>
      <c r="K2245" s="21"/>
      <c r="L2245" s="3" t="s">
        <v>1063</v>
      </c>
      <c r="M2245" s="21" t="s">
        <v>1064</v>
      </c>
      <c r="N2245" s="21"/>
    </row>
    <row r="2246" spans="1:14" ht="15" customHeight="1" x14ac:dyDescent="0.2">
      <c r="A2246" s="1" t="s">
        <v>2715</v>
      </c>
      <c r="B2246" s="6">
        <v>1169</v>
      </c>
      <c r="C2246" s="1" t="s">
        <v>6</v>
      </c>
      <c r="D2246" s="1" t="s">
        <v>1061</v>
      </c>
      <c r="E2246" s="14" t="s">
        <v>1062</v>
      </c>
      <c r="F2246" s="14"/>
      <c r="G2246" s="7">
        <v>0</v>
      </c>
      <c r="H2246" s="1"/>
      <c r="I2246" s="1"/>
      <c r="J2246" s="14" t="s">
        <v>2715</v>
      </c>
      <c r="K2246" s="14"/>
      <c r="L2246" s="1" t="s">
        <v>1063</v>
      </c>
      <c r="M2246" s="14" t="s">
        <v>2716</v>
      </c>
      <c r="N2246" s="14"/>
    </row>
    <row r="2247" spans="1:14" ht="15" customHeight="1" x14ac:dyDescent="0.2">
      <c r="A2247" s="3" t="s">
        <v>2717</v>
      </c>
      <c r="B2247" s="4">
        <v>1170</v>
      </c>
      <c r="C2247" s="3" t="s">
        <v>6</v>
      </c>
      <c r="D2247" s="3" t="s">
        <v>1066</v>
      </c>
      <c r="E2247" s="21" t="s">
        <v>1062</v>
      </c>
      <c r="F2247" s="21"/>
      <c r="G2247" s="5">
        <v>0</v>
      </c>
      <c r="H2247" s="3"/>
      <c r="I2247" s="3"/>
      <c r="J2247" s="21" t="s">
        <v>2717</v>
      </c>
      <c r="K2247" s="21"/>
      <c r="L2247" s="3" t="s">
        <v>1063</v>
      </c>
      <c r="M2247" s="21" t="s">
        <v>1064</v>
      </c>
      <c r="N2247" s="21"/>
    </row>
    <row r="2248" spans="1:14" ht="15" customHeight="1" x14ac:dyDescent="0.2">
      <c r="A2248" s="1" t="s">
        <v>2718</v>
      </c>
      <c r="B2248" s="6">
        <v>1171</v>
      </c>
      <c r="C2248" s="1" t="s">
        <v>6</v>
      </c>
      <c r="D2248" s="1" t="s">
        <v>1066</v>
      </c>
      <c r="E2248" s="14" t="s">
        <v>1062</v>
      </c>
      <c r="F2248" s="14"/>
      <c r="G2248" s="7">
        <v>0</v>
      </c>
      <c r="H2248" s="1"/>
      <c r="I2248" s="1"/>
      <c r="J2248" s="14" t="s">
        <v>2718</v>
      </c>
      <c r="K2248" s="14"/>
      <c r="L2248" s="1" t="s">
        <v>1063</v>
      </c>
      <c r="M2248" s="14" t="s">
        <v>1208</v>
      </c>
      <c r="N2248" s="14"/>
    </row>
    <row r="2249" spans="1:14" ht="15" customHeight="1" x14ac:dyDescent="0.2">
      <c r="A2249" s="3" t="s">
        <v>2719</v>
      </c>
      <c r="B2249" s="4">
        <v>1172</v>
      </c>
      <c r="C2249" s="3" t="s">
        <v>6</v>
      </c>
      <c r="D2249" s="3" t="s">
        <v>1066</v>
      </c>
      <c r="E2249" s="21" t="s">
        <v>1210</v>
      </c>
      <c r="F2249" s="21"/>
      <c r="G2249" s="5">
        <v>0</v>
      </c>
      <c r="H2249" s="3"/>
      <c r="I2249" s="3"/>
      <c r="J2249" s="21" t="s">
        <v>2719</v>
      </c>
      <c r="K2249" s="21"/>
      <c r="L2249" s="3" t="s">
        <v>1063</v>
      </c>
      <c r="M2249" s="21" t="s">
        <v>1211</v>
      </c>
      <c r="N2249" s="21"/>
    </row>
    <row r="2250" spans="1:14" ht="15" customHeight="1" x14ac:dyDescent="0.2">
      <c r="A2250" s="1" t="s">
        <v>2720</v>
      </c>
      <c r="B2250" s="6">
        <v>1173</v>
      </c>
      <c r="C2250" s="1" t="s">
        <v>6</v>
      </c>
      <c r="D2250" s="1" t="s">
        <v>1061</v>
      </c>
      <c r="E2250" s="14" t="s">
        <v>1062</v>
      </c>
      <c r="F2250" s="14"/>
      <c r="G2250" s="7">
        <v>0</v>
      </c>
      <c r="H2250" s="1"/>
      <c r="I2250" s="1"/>
      <c r="J2250" s="14" t="s">
        <v>2720</v>
      </c>
      <c r="K2250" s="14"/>
      <c r="L2250" s="1" t="s">
        <v>1063</v>
      </c>
      <c r="M2250" s="14" t="s">
        <v>2721</v>
      </c>
      <c r="N2250" s="14"/>
    </row>
    <row r="2251" spans="1:14" ht="15" customHeight="1" x14ac:dyDescent="0.2">
      <c r="A2251" s="3" t="s">
        <v>2720</v>
      </c>
      <c r="B2251" s="4">
        <v>1174</v>
      </c>
      <c r="C2251" s="3" t="s">
        <v>6</v>
      </c>
      <c r="D2251" s="3" t="s">
        <v>1061</v>
      </c>
      <c r="E2251" s="21" t="s">
        <v>1062</v>
      </c>
      <c r="F2251" s="21"/>
      <c r="G2251" s="5">
        <v>0</v>
      </c>
      <c r="H2251" s="3"/>
      <c r="I2251" s="3"/>
      <c r="J2251" s="21" t="s">
        <v>2720</v>
      </c>
      <c r="K2251" s="21"/>
      <c r="L2251" s="3" t="s">
        <v>1063</v>
      </c>
      <c r="M2251" s="21" t="s">
        <v>2721</v>
      </c>
      <c r="N2251" s="21"/>
    </row>
    <row r="2252" spans="1:14" ht="15" customHeight="1" x14ac:dyDescent="0.2">
      <c r="A2252" s="1" t="s">
        <v>2720</v>
      </c>
      <c r="B2252" s="6">
        <v>1175</v>
      </c>
      <c r="C2252" s="1" t="s">
        <v>6</v>
      </c>
      <c r="D2252" s="1" t="s">
        <v>1061</v>
      </c>
      <c r="E2252" s="14" t="s">
        <v>1210</v>
      </c>
      <c r="F2252" s="14"/>
      <c r="G2252" s="7">
        <v>0</v>
      </c>
      <c r="H2252" s="1"/>
      <c r="I2252" s="1"/>
      <c r="J2252" s="14" t="s">
        <v>2720</v>
      </c>
      <c r="K2252" s="14"/>
      <c r="L2252" s="1" t="s">
        <v>1063</v>
      </c>
      <c r="M2252" s="14" t="s">
        <v>2721</v>
      </c>
      <c r="N2252" s="14"/>
    </row>
    <row r="2253" spans="1:14" ht="15" customHeight="1" x14ac:dyDescent="0.2">
      <c r="A2253" s="3" t="s">
        <v>2722</v>
      </c>
      <c r="B2253" s="4">
        <v>1176</v>
      </c>
      <c r="C2253" s="3" t="s">
        <v>6</v>
      </c>
      <c r="D2253" s="3" t="s">
        <v>1061</v>
      </c>
      <c r="E2253" s="21" t="s">
        <v>1062</v>
      </c>
      <c r="F2253" s="21"/>
      <c r="G2253" s="5">
        <v>0</v>
      </c>
      <c r="H2253" s="3"/>
      <c r="I2253" s="3"/>
      <c r="J2253" s="21" t="s">
        <v>2722</v>
      </c>
      <c r="K2253" s="21"/>
      <c r="L2253" s="3" t="s">
        <v>1063</v>
      </c>
      <c r="M2253" s="21" t="s">
        <v>1064</v>
      </c>
      <c r="N2253" s="21"/>
    </row>
    <row r="2254" spans="1:14" ht="15" customHeight="1" x14ac:dyDescent="0.2">
      <c r="A2254" s="1" t="s">
        <v>2723</v>
      </c>
      <c r="B2254" s="6">
        <v>1177</v>
      </c>
      <c r="C2254" s="1" t="s">
        <v>6</v>
      </c>
      <c r="D2254" s="1" t="s">
        <v>1066</v>
      </c>
      <c r="E2254" s="14" t="s">
        <v>1062</v>
      </c>
      <c r="F2254" s="14"/>
      <c r="G2254" s="7">
        <v>0</v>
      </c>
      <c r="H2254" s="1"/>
      <c r="I2254" s="1"/>
      <c r="J2254" s="14" t="s">
        <v>2723</v>
      </c>
      <c r="K2254" s="14"/>
      <c r="L2254" s="1" t="s">
        <v>1063</v>
      </c>
      <c r="M2254" s="14" t="s">
        <v>2724</v>
      </c>
      <c r="N2254" s="14"/>
    </row>
    <row r="2255" spans="1:14" ht="15" customHeight="1" x14ac:dyDescent="0.2">
      <c r="A2255" s="3" t="s">
        <v>2725</v>
      </c>
      <c r="B2255" s="4">
        <v>1178</v>
      </c>
      <c r="C2255" s="3" t="s">
        <v>6</v>
      </c>
      <c r="D2255" s="3" t="s">
        <v>1061</v>
      </c>
      <c r="E2255" s="21" t="s">
        <v>1062</v>
      </c>
      <c r="F2255" s="21"/>
      <c r="G2255" s="5">
        <v>0</v>
      </c>
      <c r="H2255" s="3"/>
      <c r="I2255" s="3"/>
      <c r="J2255" s="21" t="s">
        <v>2725</v>
      </c>
      <c r="K2255" s="21"/>
      <c r="L2255" s="3" t="s">
        <v>1063</v>
      </c>
      <c r="M2255" s="21" t="s">
        <v>1064</v>
      </c>
      <c r="N2255" s="21"/>
    </row>
    <row r="2256" spans="1:14" ht="15" customHeight="1" x14ac:dyDescent="0.2">
      <c r="A2256" s="1" t="s">
        <v>2726</v>
      </c>
      <c r="B2256" s="6">
        <v>1179</v>
      </c>
      <c r="C2256" s="1" t="s">
        <v>6</v>
      </c>
      <c r="D2256" s="1" t="s">
        <v>1066</v>
      </c>
      <c r="E2256" s="14" t="s">
        <v>1062</v>
      </c>
      <c r="F2256" s="14"/>
      <c r="G2256" s="7">
        <v>0</v>
      </c>
      <c r="H2256" s="1"/>
      <c r="I2256" s="1"/>
      <c r="J2256" s="14" t="s">
        <v>2726</v>
      </c>
      <c r="K2256" s="14"/>
      <c r="L2256" s="1" t="s">
        <v>1063</v>
      </c>
      <c r="M2256" s="14" t="s">
        <v>2727</v>
      </c>
      <c r="N2256" s="14"/>
    </row>
    <row r="2257" spans="1:14" ht="15" customHeight="1" x14ac:dyDescent="0.2">
      <c r="A2257" s="3" t="s">
        <v>2728</v>
      </c>
      <c r="B2257" s="4">
        <v>1180</v>
      </c>
      <c r="C2257" s="3" t="s">
        <v>6</v>
      </c>
      <c r="D2257" s="3" t="s">
        <v>1061</v>
      </c>
      <c r="E2257" s="21" t="s">
        <v>1062</v>
      </c>
      <c r="F2257" s="21"/>
      <c r="G2257" s="5">
        <v>0</v>
      </c>
      <c r="H2257" s="3"/>
      <c r="I2257" s="3"/>
      <c r="J2257" s="21" t="s">
        <v>2728</v>
      </c>
      <c r="K2257" s="21"/>
      <c r="L2257" s="3" t="s">
        <v>1063</v>
      </c>
      <c r="M2257" s="21" t="s">
        <v>1064</v>
      </c>
      <c r="N2257" s="21"/>
    </row>
    <row r="2258" spans="1:14" ht="15" customHeight="1" x14ac:dyDescent="0.2">
      <c r="A2258" s="1" t="s">
        <v>2729</v>
      </c>
      <c r="B2258" s="6">
        <v>1181</v>
      </c>
      <c r="C2258" s="1" t="s">
        <v>6</v>
      </c>
      <c r="D2258" s="1" t="s">
        <v>1066</v>
      </c>
      <c r="E2258" s="14" t="s">
        <v>1062</v>
      </c>
      <c r="F2258" s="14"/>
      <c r="G2258" s="7">
        <v>0</v>
      </c>
      <c r="H2258" s="1"/>
      <c r="I2258" s="1"/>
      <c r="J2258" s="14" t="s">
        <v>2729</v>
      </c>
      <c r="K2258" s="14"/>
      <c r="L2258" s="1" t="s">
        <v>1063</v>
      </c>
      <c r="M2258" s="14" t="s">
        <v>2730</v>
      </c>
      <c r="N2258" s="14"/>
    </row>
    <row r="2259" spans="1:14" ht="15" customHeight="1" x14ac:dyDescent="0.2">
      <c r="A2259" s="3" t="s">
        <v>2731</v>
      </c>
      <c r="B2259" s="4">
        <v>1182</v>
      </c>
      <c r="C2259" s="3" t="s">
        <v>6</v>
      </c>
      <c r="D2259" s="3" t="s">
        <v>1061</v>
      </c>
      <c r="E2259" s="21" t="s">
        <v>1062</v>
      </c>
      <c r="F2259" s="21"/>
      <c r="G2259" s="5">
        <v>0</v>
      </c>
      <c r="H2259" s="3"/>
      <c r="I2259" s="3"/>
      <c r="J2259" s="21" t="s">
        <v>2731</v>
      </c>
      <c r="K2259" s="21"/>
      <c r="L2259" s="3" t="s">
        <v>1063</v>
      </c>
      <c r="M2259" s="21" t="s">
        <v>1064</v>
      </c>
      <c r="N2259" s="21"/>
    </row>
    <row r="2260" spans="1:14" ht="15" customHeight="1" x14ac:dyDescent="0.2">
      <c r="A2260" s="1" t="s">
        <v>2732</v>
      </c>
      <c r="B2260" s="6">
        <v>1183</v>
      </c>
      <c r="C2260" s="1" t="s">
        <v>6</v>
      </c>
      <c r="D2260" s="1" t="s">
        <v>1061</v>
      </c>
      <c r="E2260" s="14" t="s">
        <v>1062</v>
      </c>
      <c r="F2260" s="14"/>
      <c r="G2260" s="7">
        <v>0</v>
      </c>
      <c r="H2260" s="1"/>
      <c r="I2260" s="1"/>
      <c r="J2260" s="14" t="s">
        <v>2732</v>
      </c>
      <c r="K2260" s="14"/>
      <c r="L2260" s="1" t="s">
        <v>1063</v>
      </c>
      <c r="M2260" s="14" t="s">
        <v>1208</v>
      </c>
      <c r="N2260" s="14"/>
    </row>
    <row r="2261" spans="1:14" ht="15" customHeight="1" x14ac:dyDescent="0.2">
      <c r="A2261" s="3" t="s">
        <v>2733</v>
      </c>
      <c r="B2261" s="4">
        <v>1184</v>
      </c>
      <c r="C2261" s="3" t="s">
        <v>6</v>
      </c>
      <c r="D2261" s="3" t="s">
        <v>1066</v>
      </c>
      <c r="E2261" s="21" t="s">
        <v>1062</v>
      </c>
      <c r="F2261" s="21"/>
      <c r="G2261" s="5">
        <v>0</v>
      </c>
      <c r="H2261" s="3"/>
      <c r="I2261" s="3"/>
      <c r="J2261" s="21" t="s">
        <v>2733</v>
      </c>
      <c r="K2261" s="21"/>
      <c r="L2261" s="3" t="s">
        <v>1063</v>
      </c>
      <c r="M2261" s="21" t="s">
        <v>2734</v>
      </c>
      <c r="N2261" s="21"/>
    </row>
    <row r="2262" spans="1:14" ht="15" customHeight="1" x14ac:dyDescent="0.2">
      <c r="A2262" s="1" t="s">
        <v>2733</v>
      </c>
      <c r="B2262" s="6">
        <v>1185</v>
      </c>
      <c r="C2262" s="1" t="s">
        <v>6</v>
      </c>
      <c r="D2262" s="1" t="s">
        <v>1066</v>
      </c>
      <c r="E2262" s="14" t="s">
        <v>1062</v>
      </c>
      <c r="F2262" s="14"/>
      <c r="G2262" s="7">
        <v>0</v>
      </c>
      <c r="H2262" s="1"/>
      <c r="I2262" s="1"/>
      <c r="J2262" s="14" t="s">
        <v>2733</v>
      </c>
      <c r="K2262" s="14"/>
      <c r="L2262" s="1" t="s">
        <v>1063</v>
      </c>
      <c r="M2262" s="14" t="s">
        <v>2734</v>
      </c>
      <c r="N2262" s="14"/>
    </row>
    <row r="2263" spans="1:14" ht="15" customHeight="1" x14ac:dyDescent="0.2">
      <c r="A2263" s="3" t="s">
        <v>2735</v>
      </c>
      <c r="B2263" s="4">
        <v>1186</v>
      </c>
      <c r="C2263" s="3" t="s">
        <v>6</v>
      </c>
      <c r="D2263" s="3" t="s">
        <v>1061</v>
      </c>
      <c r="E2263" s="21" t="s">
        <v>1062</v>
      </c>
      <c r="F2263" s="21"/>
      <c r="G2263" s="5">
        <v>0</v>
      </c>
      <c r="H2263" s="3"/>
      <c r="I2263" s="3"/>
      <c r="J2263" s="21" t="s">
        <v>2735</v>
      </c>
      <c r="K2263" s="21"/>
      <c r="L2263" s="3" t="s">
        <v>1063</v>
      </c>
      <c r="M2263" s="21" t="s">
        <v>1064</v>
      </c>
      <c r="N2263" s="21"/>
    </row>
    <row r="2264" spans="1:14" ht="15" customHeight="1" x14ac:dyDescent="0.2">
      <c r="A2264" s="1" t="s">
        <v>2736</v>
      </c>
      <c r="B2264" s="6">
        <v>1187</v>
      </c>
      <c r="C2264" s="1" t="s">
        <v>6</v>
      </c>
      <c r="D2264" s="1" t="s">
        <v>1066</v>
      </c>
      <c r="E2264" s="14" t="s">
        <v>1062</v>
      </c>
      <c r="F2264" s="14"/>
      <c r="G2264" s="7">
        <v>0</v>
      </c>
      <c r="H2264" s="1"/>
      <c r="I2264" s="1"/>
      <c r="J2264" s="14" t="s">
        <v>2736</v>
      </c>
      <c r="K2264" s="14"/>
      <c r="L2264" s="1" t="s">
        <v>1063</v>
      </c>
      <c r="M2264" s="14" t="s">
        <v>2737</v>
      </c>
      <c r="N2264" s="14"/>
    </row>
    <row r="2265" spans="1:14" ht="15" customHeight="1" x14ac:dyDescent="0.2">
      <c r="A2265" s="3" t="s">
        <v>2738</v>
      </c>
      <c r="B2265" s="4">
        <v>1188</v>
      </c>
      <c r="C2265" s="3" t="s">
        <v>6</v>
      </c>
      <c r="D2265" s="3" t="s">
        <v>1061</v>
      </c>
      <c r="E2265" s="21" t="s">
        <v>1062</v>
      </c>
      <c r="F2265" s="21"/>
      <c r="G2265" s="5">
        <v>0</v>
      </c>
      <c r="H2265" s="3"/>
      <c r="I2265" s="3"/>
      <c r="J2265" s="21" t="s">
        <v>2738</v>
      </c>
      <c r="K2265" s="21"/>
      <c r="L2265" s="3" t="s">
        <v>1063</v>
      </c>
      <c r="M2265" s="21" t="s">
        <v>1064</v>
      </c>
      <c r="N2265" s="21"/>
    </row>
    <row r="2266" spans="1:14" ht="15" customHeight="1" x14ac:dyDescent="0.2">
      <c r="A2266" s="1" t="s">
        <v>2739</v>
      </c>
      <c r="B2266" s="6">
        <v>1189</v>
      </c>
      <c r="C2266" s="1" t="s">
        <v>6</v>
      </c>
      <c r="D2266" s="1" t="s">
        <v>1066</v>
      </c>
      <c r="E2266" s="14" t="s">
        <v>1062</v>
      </c>
      <c r="F2266" s="14"/>
      <c r="G2266" s="7">
        <v>0</v>
      </c>
      <c r="H2266" s="1"/>
      <c r="I2266" s="1"/>
      <c r="J2266" s="14" t="s">
        <v>2739</v>
      </c>
      <c r="K2266" s="14"/>
      <c r="L2266" s="1" t="s">
        <v>1063</v>
      </c>
      <c r="M2266" s="14" t="s">
        <v>2740</v>
      </c>
      <c r="N2266" s="14"/>
    </row>
    <row r="2267" spans="1:14" ht="15" customHeight="1" x14ac:dyDescent="0.2">
      <c r="A2267" s="3" t="s">
        <v>2741</v>
      </c>
      <c r="B2267" s="4">
        <v>1190</v>
      </c>
      <c r="C2267" s="3" t="s">
        <v>6</v>
      </c>
      <c r="D2267" s="3" t="s">
        <v>1061</v>
      </c>
      <c r="E2267" s="21" t="s">
        <v>1062</v>
      </c>
      <c r="F2267" s="21"/>
      <c r="G2267" s="5">
        <v>0</v>
      </c>
      <c r="H2267" s="3"/>
      <c r="I2267" s="3"/>
      <c r="J2267" s="21" t="s">
        <v>2741</v>
      </c>
      <c r="K2267" s="21"/>
      <c r="L2267" s="3" t="s">
        <v>1063</v>
      </c>
      <c r="M2267" s="21" t="s">
        <v>1064</v>
      </c>
      <c r="N2267" s="21"/>
    </row>
    <row r="2268" spans="1:14" ht="15" customHeight="1" x14ac:dyDescent="0.2">
      <c r="A2268" s="1" t="s">
        <v>2742</v>
      </c>
      <c r="B2268" s="6">
        <v>1191</v>
      </c>
      <c r="C2268" s="1" t="s">
        <v>6</v>
      </c>
      <c r="D2268" s="1" t="s">
        <v>1066</v>
      </c>
      <c r="E2268" s="14" t="s">
        <v>1062</v>
      </c>
      <c r="F2268" s="14"/>
      <c r="G2268" s="7">
        <v>0</v>
      </c>
      <c r="H2268" s="1"/>
      <c r="I2268" s="1"/>
      <c r="J2268" s="14" t="s">
        <v>2742</v>
      </c>
      <c r="K2268" s="14"/>
      <c r="L2268" s="1" t="s">
        <v>1063</v>
      </c>
      <c r="M2268" s="14" t="s">
        <v>2743</v>
      </c>
      <c r="N2268" s="14"/>
    </row>
    <row r="2269" spans="1:14" ht="15" customHeight="1" x14ac:dyDescent="0.2">
      <c r="A2269" s="3" t="s">
        <v>2744</v>
      </c>
      <c r="B2269" s="4">
        <v>1192</v>
      </c>
      <c r="C2269" s="3" t="s">
        <v>6</v>
      </c>
      <c r="D2269" s="3" t="s">
        <v>1061</v>
      </c>
      <c r="E2269" s="21" t="s">
        <v>1062</v>
      </c>
      <c r="F2269" s="21"/>
      <c r="G2269" s="5">
        <v>0</v>
      </c>
      <c r="H2269" s="3"/>
      <c r="I2269" s="3"/>
      <c r="J2269" s="21" t="s">
        <v>2744</v>
      </c>
      <c r="K2269" s="21"/>
      <c r="L2269" s="3" t="s">
        <v>1063</v>
      </c>
      <c r="M2269" s="21" t="s">
        <v>1064</v>
      </c>
      <c r="N2269" s="21"/>
    </row>
    <row r="2270" spans="1:14" ht="15" customHeight="1" x14ac:dyDescent="0.2">
      <c r="A2270" s="1" t="s">
        <v>2745</v>
      </c>
      <c r="B2270" s="6">
        <v>1193</v>
      </c>
      <c r="C2270" s="1" t="s">
        <v>6</v>
      </c>
      <c r="D2270" s="1" t="s">
        <v>1066</v>
      </c>
      <c r="E2270" s="14" t="s">
        <v>1062</v>
      </c>
      <c r="F2270" s="14"/>
      <c r="G2270" s="7">
        <v>0</v>
      </c>
      <c r="H2270" s="1"/>
      <c r="I2270" s="1"/>
      <c r="J2270" s="14" t="s">
        <v>2745</v>
      </c>
      <c r="K2270" s="14"/>
      <c r="L2270" s="1" t="s">
        <v>1063</v>
      </c>
      <c r="M2270" s="14" t="s">
        <v>2746</v>
      </c>
      <c r="N2270" s="14"/>
    </row>
    <row r="2271" spans="1:14" ht="15" customHeight="1" x14ac:dyDescent="0.2">
      <c r="A2271" s="3" t="s">
        <v>2747</v>
      </c>
      <c r="B2271" s="4">
        <v>1194</v>
      </c>
      <c r="C2271" s="3" t="s">
        <v>6</v>
      </c>
      <c r="D2271" s="3" t="s">
        <v>1061</v>
      </c>
      <c r="E2271" s="21" t="s">
        <v>1062</v>
      </c>
      <c r="F2271" s="21"/>
      <c r="G2271" s="5">
        <v>0</v>
      </c>
      <c r="H2271" s="3"/>
      <c r="I2271" s="3"/>
      <c r="J2271" s="21" t="s">
        <v>2747</v>
      </c>
      <c r="K2271" s="21"/>
      <c r="L2271" s="3" t="s">
        <v>1063</v>
      </c>
      <c r="M2271" s="21" t="s">
        <v>1064</v>
      </c>
      <c r="N2271" s="21"/>
    </row>
    <row r="2272" spans="1:14" ht="15" customHeight="1" x14ac:dyDescent="0.2">
      <c r="A2272" s="1" t="s">
        <v>2748</v>
      </c>
      <c r="B2272" s="6">
        <v>1195</v>
      </c>
      <c r="C2272" s="1" t="s">
        <v>6</v>
      </c>
      <c r="D2272" s="1" t="s">
        <v>1066</v>
      </c>
      <c r="E2272" s="14" t="s">
        <v>1062</v>
      </c>
      <c r="F2272" s="14"/>
      <c r="G2272" s="7">
        <v>0</v>
      </c>
      <c r="H2272" s="1"/>
      <c r="I2272" s="1"/>
      <c r="J2272" s="14" t="s">
        <v>2748</v>
      </c>
      <c r="K2272" s="14"/>
      <c r="L2272" s="1" t="s">
        <v>1063</v>
      </c>
      <c r="M2272" s="14" t="s">
        <v>2749</v>
      </c>
      <c r="N2272" s="14"/>
    </row>
    <row r="2273" spans="1:14" ht="15" customHeight="1" x14ac:dyDescent="0.2">
      <c r="A2273" s="3" t="s">
        <v>2750</v>
      </c>
      <c r="B2273" s="4">
        <v>1196</v>
      </c>
      <c r="C2273" s="3" t="s">
        <v>6</v>
      </c>
      <c r="D2273" s="3" t="s">
        <v>1066</v>
      </c>
      <c r="E2273" s="21" t="s">
        <v>1062</v>
      </c>
      <c r="F2273" s="21"/>
      <c r="G2273" s="5">
        <v>0</v>
      </c>
      <c r="H2273" s="3"/>
      <c r="I2273" s="3"/>
      <c r="J2273" s="21" t="s">
        <v>2750</v>
      </c>
      <c r="K2273" s="21"/>
      <c r="L2273" s="3" t="s">
        <v>1063</v>
      </c>
      <c r="M2273" s="21" t="s">
        <v>1064</v>
      </c>
      <c r="N2273" s="21"/>
    </row>
    <row r="2274" spans="1:14" ht="15" customHeight="1" x14ac:dyDescent="0.2">
      <c r="A2274" s="1" t="s">
        <v>2751</v>
      </c>
      <c r="B2274" s="6">
        <v>1197</v>
      </c>
      <c r="C2274" s="1" t="s">
        <v>6</v>
      </c>
      <c r="D2274" s="1" t="s">
        <v>1061</v>
      </c>
      <c r="E2274" s="14" t="s">
        <v>1062</v>
      </c>
      <c r="F2274" s="14"/>
      <c r="G2274" s="7">
        <v>0</v>
      </c>
      <c r="H2274" s="1"/>
      <c r="I2274" s="1"/>
      <c r="J2274" s="14" t="s">
        <v>2751</v>
      </c>
      <c r="K2274" s="14"/>
      <c r="L2274" s="1" t="s">
        <v>1063</v>
      </c>
      <c r="M2274" s="14" t="s">
        <v>2752</v>
      </c>
      <c r="N2274" s="14"/>
    </row>
    <row r="2275" spans="1:14" ht="15" customHeight="1" x14ac:dyDescent="0.2">
      <c r="A2275" s="3" t="s">
        <v>2753</v>
      </c>
      <c r="B2275" s="4">
        <v>1198</v>
      </c>
      <c r="C2275" s="3" t="s">
        <v>6</v>
      </c>
      <c r="D2275" s="3" t="s">
        <v>1066</v>
      </c>
      <c r="E2275" s="21" t="s">
        <v>1062</v>
      </c>
      <c r="F2275" s="21"/>
      <c r="G2275" s="5">
        <v>0</v>
      </c>
      <c r="H2275" s="3"/>
      <c r="I2275" s="3"/>
      <c r="J2275" s="21" t="s">
        <v>2753</v>
      </c>
      <c r="K2275" s="21"/>
      <c r="L2275" s="3" t="s">
        <v>1063</v>
      </c>
      <c r="M2275" s="21" t="s">
        <v>1064</v>
      </c>
      <c r="N2275" s="21"/>
    </row>
    <row r="2276" spans="1:14" ht="15" customHeight="1" x14ac:dyDescent="0.2">
      <c r="A2276" s="1" t="s">
        <v>2754</v>
      </c>
      <c r="B2276" s="6">
        <v>1199</v>
      </c>
      <c r="C2276" s="1" t="s">
        <v>6</v>
      </c>
      <c r="D2276" s="1" t="s">
        <v>1061</v>
      </c>
      <c r="E2276" s="14" t="s">
        <v>1062</v>
      </c>
      <c r="F2276" s="14"/>
      <c r="G2276" s="7">
        <v>0</v>
      </c>
      <c r="H2276" s="1"/>
      <c r="I2276" s="1"/>
      <c r="J2276" s="14" t="s">
        <v>2754</v>
      </c>
      <c r="K2276" s="14"/>
      <c r="L2276" s="1" t="s">
        <v>1063</v>
      </c>
      <c r="M2276" s="14" t="s">
        <v>2755</v>
      </c>
      <c r="N2276" s="14"/>
    </row>
    <row r="2277" spans="1:14" ht="15" customHeight="1" x14ac:dyDescent="0.2">
      <c r="A2277" s="3" t="s">
        <v>2756</v>
      </c>
      <c r="B2277" s="4">
        <v>1200</v>
      </c>
      <c r="C2277" s="3" t="s">
        <v>6</v>
      </c>
      <c r="D2277" s="3" t="s">
        <v>1066</v>
      </c>
      <c r="E2277" s="21" t="s">
        <v>1062</v>
      </c>
      <c r="F2277" s="21"/>
      <c r="G2277" s="5">
        <v>0</v>
      </c>
      <c r="H2277" s="3"/>
      <c r="I2277" s="3"/>
      <c r="J2277" s="21" t="s">
        <v>2756</v>
      </c>
      <c r="K2277" s="21"/>
      <c r="L2277" s="3" t="s">
        <v>1063</v>
      </c>
      <c r="M2277" s="21" t="s">
        <v>1064</v>
      </c>
      <c r="N2277" s="21"/>
    </row>
    <row r="2278" spans="1:14" ht="15" customHeight="1" x14ac:dyDescent="0.2">
      <c r="A2278" s="1" t="s">
        <v>2757</v>
      </c>
      <c r="B2278" s="6">
        <v>1201</v>
      </c>
      <c r="C2278" s="1" t="s">
        <v>6</v>
      </c>
      <c r="D2278" s="1" t="s">
        <v>1061</v>
      </c>
      <c r="E2278" s="14" t="s">
        <v>1062</v>
      </c>
      <c r="F2278" s="14"/>
      <c r="G2278" s="7">
        <v>0</v>
      </c>
      <c r="H2278" s="1"/>
      <c r="I2278" s="1"/>
      <c r="J2278" s="14" t="s">
        <v>2757</v>
      </c>
      <c r="K2278" s="14"/>
      <c r="L2278" s="1" t="s">
        <v>1063</v>
      </c>
      <c r="M2278" s="14" t="s">
        <v>2758</v>
      </c>
      <c r="N2278" s="14"/>
    </row>
    <row r="2279" spans="1:14" ht="15" customHeight="1" x14ac:dyDescent="0.2">
      <c r="A2279" s="3" t="s">
        <v>2759</v>
      </c>
      <c r="B2279" s="4">
        <v>1202</v>
      </c>
      <c r="C2279" s="3" t="s">
        <v>6</v>
      </c>
      <c r="D2279" s="3" t="s">
        <v>1066</v>
      </c>
      <c r="E2279" s="21" t="s">
        <v>1062</v>
      </c>
      <c r="F2279" s="21"/>
      <c r="G2279" s="5">
        <v>0</v>
      </c>
      <c r="H2279" s="3"/>
      <c r="I2279" s="3"/>
      <c r="J2279" s="21" t="s">
        <v>2759</v>
      </c>
      <c r="K2279" s="21"/>
      <c r="L2279" s="3" t="s">
        <v>1063</v>
      </c>
      <c r="M2279" s="21" t="s">
        <v>1064</v>
      </c>
      <c r="N2279" s="21"/>
    </row>
    <row r="2280" spans="1:14" ht="15" customHeight="1" x14ac:dyDescent="0.2">
      <c r="A2280" s="1" t="s">
        <v>2760</v>
      </c>
      <c r="B2280" s="6">
        <v>1203</v>
      </c>
      <c r="C2280" s="1" t="s">
        <v>6</v>
      </c>
      <c r="D2280" s="1" t="s">
        <v>1061</v>
      </c>
      <c r="E2280" s="14" t="s">
        <v>1062</v>
      </c>
      <c r="F2280" s="14"/>
      <c r="G2280" s="7">
        <v>0</v>
      </c>
      <c r="H2280" s="1"/>
      <c r="I2280" s="1"/>
      <c r="J2280" s="14" t="s">
        <v>2760</v>
      </c>
      <c r="K2280" s="14"/>
      <c r="L2280" s="1" t="s">
        <v>1063</v>
      </c>
      <c r="M2280" s="14" t="s">
        <v>2761</v>
      </c>
      <c r="N2280" s="14"/>
    </row>
    <row r="2281" spans="1:14" ht="15" customHeight="1" x14ac:dyDescent="0.2">
      <c r="A2281" s="3" t="s">
        <v>2762</v>
      </c>
      <c r="B2281" s="4">
        <v>1204</v>
      </c>
      <c r="C2281" s="3" t="s">
        <v>6</v>
      </c>
      <c r="D2281" s="3" t="s">
        <v>1066</v>
      </c>
      <c r="E2281" s="21" t="s">
        <v>1062</v>
      </c>
      <c r="F2281" s="21"/>
      <c r="G2281" s="5">
        <v>0</v>
      </c>
      <c r="H2281" s="3"/>
      <c r="I2281" s="3"/>
      <c r="J2281" s="21" t="s">
        <v>2762</v>
      </c>
      <c r="K2281" s="21"/>
      <c r="L2281" s="3" t="s">
        <v>1063</v>
      </c>
      <c r="M2281" s="21" t="s">
        <v>1064</v>
      </c>
      <c r="N2281" s="21"/>
    </row>
    <row r="2282" spans="1:14" ht="15" customHeight="1" x14ac:dyDescent="0.2">
      <c r="A2282" s="1" t="s">
        <v>2763</v>
      </c>
      <c r="B2282" s="6">
        <v>1205</v>
      </c>
      <c r="C2282" s="1" t="s">
        <v>6</v>
      </c>
      <c r="D2282" s="1" t="s">
        <v>1061</v>
      </c>
      <c r="E2282" s="14" t="s">
        <v>1062</v>
      </c>
      <c r="F2282" s="14"/>
      <c r="G2282" s="7">
        <v>0</v>
      </c>
      <c r="H2282" s="1"/>
      <c r="I2282" s="1"/>
      <c r="J2282" s="14" t="s">
        <v>2763</v>
      </c>
      <c r="K2282" s="14"/>
      <c r="L2282" s="1" t="s">
        <v>1063</v>
      </c>
      <c r="M2282" s="14" t="s">
        <v>1064</v>
      </c>
      <c r="N2282" s="14"/>
    </row>
    <row r="2283" spans="1:14" ht="15" customHeight="1" x14ac:dyDescent="0.2">
      <c r="A2283" s="3" t="s">
        <v>2764</v>
      </c>
      <c r="B2283" s="4">
        <v>1206</v>
      </c>
      <c r="C2283" s="3" t="s">
        <v>6</v>
      </c>
      <c r="D2283" s="3" t="s">
        <v>1066</v>
      </c>
      <c r="E2283" s="21" t="s">
        <v>1062</v>
      </c>
      <c r="F2283" s="21"/>
      <c r="G2283" s="5">
        <v>0</v>
      </c>
      <c r="H2283" s="3"/>
      <c r="I2283" s="3"/>
      <c r="J2283" s="21" t="s">
        <v>2764</v>
      </c>
      <c r="K2283" s="21"/>
      <c r="L2283" s="3" t="s">
        <v>1063</v>
      </c>
      <c r="M2283" s="21" t="s">
        <v>1064</v>
      </c>
      <c r="N2283" s="21"/>
    </row>
    <row r="2284" spans="1:14" ht="15" customHeight="1" x14ac:dyDescent="0.2">
      <c r="A2284" s="1" t="s">
        <v>2765</v>
      </c>
      <c r="B2284" s="6">
        <v>1207</v>
      </c>
      <c r="C2284" s="1" t="s">
        <v>6</v>
      </c>
      <c r="D2284" s="1" t="s">
        <v>1061</v>
      </c>
      <c r="E2284" s="14" t="s">
        <v>1062</v>
      </c>
      <c r="F2284" s="14"/>
      <c r="G2284" s="7">
        <v>0</v>
      </c>
      <c r="H2284" s="1"/>
      <c r="I2284" s="1"/>
      <c r="J2284" s="14" t="s">
        <v>2765</v>
      </c>
      <c r="K2284" s="14"/>
      <c r="L2284" s="1" t="s">
        <v>1063</v>
      </c>
      <c r="M2284" s="14" t="s">
        <v>2766</v>
      </c>
      <c r="N2284" s="14"/>
    </row>
    <row r="2285" spans="1:14" ht="15" customHeight="1" x14ac:dyDescent="0.2">
      <c r="A2285" s="3" t="s">
        <v>2767</v>
      </c>
      <c r="B2285" s="4">
        <v>1208</v>
      </c>
      <c r="C2285" s="3" t="s">
        <v>6</v>
      </c>
      <c r="D2285" s="3" t="s">
        <v>1066</v>
      </c>
      <c r="E2285" s="21" t="s">
        <v>1062</v>
      </c>
      <c r="F2285" s="21"/>
      <c r="G2285" s="5">
        <v>0</v>
      </c>
      <c r="H2285" s="3"/>
      <c r="I2285" s="3"/>
      <c r="J2285" s="21" t="s">
        <v>2767</v>
      </c>
      <c r="K2285" s="21"/>
      <c r="L2285" s="3" t="s">
        <v>1063</v>
      </c>
      <c r="M2285" s="21" t="s">
        <v>1064</v>
      </c>
      <c r="N2285" s="21"/>
    </row>
    <row r="2286" spans="1:14" ht="15" customHeight="1" x14ac:dyDescent="0.2">
      <c r="A2286" s="1" t="s">
        <v>2768</v>
      </c>
      <c r="B2286" s="6">
        <v>1209</v>
      </c>
      <c r="C2286" s="1" t="s">
        <v>6</v>
      </c>
      <c r="D2286" s="1" t="s">
        <v>1061</v>
      </c>
      <c r="E2286" s="14" t="s">
        <v>1062</v>
      </c>
      <c r="F2286" s="14"/>
      <c r="G2286" s="7">
        <v>0</v>
      </c>
      <c r="H2286" s="1"/>
      <c r="I2286" s="1"/>
      <c r="J2286" s="14" t="s">
        <v>2768</v>
      </c>
      <c r="K2286" s="14"/>
      <c r="L2286" s="1" t="s">
        <v>1063</v>
      </c>
      <c r="M2286" s="14" t="s">
        <v>2769</v>
      </c>
      <c r="N2286" s="14"/>
    </row>
    <row r="2287" spans="1:14" ht="15" customHeight="1" x14ac:dyDescent="0.2">
      <c r="A2287" s="3" t="s">
        <v>2770</v>
      </c>
      <c r="B2287" s="4">
        <v>1210</v>
      </c>
      <c r="C2287" s="3" t="s">
        <v>6</v>
      </c>
      <c r="D2287" s="3" t="s">
        <v>1066</v>
      </c>
      <c r="E2287" s="21" t="s">
        <v>1062</v>
      </c>
      <c r="F2287" s="21"/>
      <c r="G2287" s="5">
        <v>0</v>
      </c>
      <c r="H2287" s="3"/>
      <c r="I2287" s="3"/>
      <c r="J2287" s="21" t="s">
        <v>2770</v>
      </c>
      <c r="K2287" s="21"/>
      <c r="L2287" s="3" t="s">
        <v>1063</v>
      </c>
      <c r="M2287" s="21" t="s">
        <v>1064</v>
      </c>
      <c r="N2287" s="21"/>
    </row>
    <row r="2288" spans="1:14" ht="15" customHeight="1" x14ac:dyDescent="0.2">
      <c r="A2288" s="1" t="s">
        <v>2771</v>
      </c>
      <c r="B2288" s="6">
        <v>1211</v>
      </c>
      <c r="C2288" s="1" t="s">
        <v>6</v>
      </c>
      <c r="D2288" s="1" t="s">
        <v>1061</v>
      </c>
      <c r="E2288" s="14" t="s">
        <v>1062</v>
      </c>
      <c r="F2288" s="14"/>
      <c r="G2288" s="7">
        <v>0</v>
      </c>
      <c r="H2288" s="1"/>
      <c r="I2288" s="1"/>
      <c r="J2288" s="14" t="s">
        <v>2771</v>
      </c>
      <c r="K2288" s="14"/>
      <c r="L2288" s="1" t="s">
        <v>1063</v>
      </c>
      <c r="M2288" s="14" t="s">
        <v>2772</v>
      </c>
      <c r="N2288" s="14"/>
    </row>
    <row r="2289" spans="1:14" ht="15" customHeight="1" x14ac:dyDescent="0.2">
      <c r="A2289" s="3" t="s">
        <v>2773</v>
      </c>
      <c r="B2289" s="4">
        <v>1212</v>
      </c>
      <c r="C2289" s="3" t="s">
        <v>6</v>
      </c>
      <c r="D2289" s="3" t="s">
        <v>1066</v>
      </c>
      <c r="E2289" s="21" t="s">
        <v>1062</v>
      </c>
      <c r="F2289" s="21"/>
      <c r="G2289" s="5">
        <v>0</v>
      </c>
      <c r="H2289" s="3"/>
      <c r="I2289" s="3"/>
      <c r="J2289" s="21" t="s">
        <v>2773</v>
      </c>
      <c r="K2289" s="21"/>
      <c r="L2289" s="3" t="s">
        <v>1063</v>
      </c>
      <c r="M2289" s="21" t="s">
        <v>1064</v>
      </c>
      <c r="N2289" s="21"/>
    </row>
    <row r="2290" spans="1:14" ht="15" customHeight="1" x14ac:dyDescent="0.2">
      <c r="A2290" s="1" t="s">
        <v>2774</v>
      </c>
      <c r="B2290" s="6">
        <v>1213</v>
      </c>
      <c r="C2290" s="1" t="s">
        <v>6</v>
      </c>
      <c r="D2290" s="1" t="s">
        <v>1061</v>
      </c>
      <c r="E2290" s="14" t="s">
        <v>1062</v>
      </c>
      <c r="F2290" s="14"/>
      <c r="G2290" s="7">
        <v>0</v>
      </c>
      <c r="H2290" s="1"/>
      <c r="I2290" s="1"/>
      <c r="J2290" s="14" t="s">
        <v>2774</v>
      </c>
      <c r="K2290" s="14"/>
      <c r="L2290" s="1" t="s">
        <v>1063</v>
      </c>
      <c r="M2290" s="14" t="s">
        <v>2775</v>
      </c>
      <c r="N2290" s="14"/>
    </row>
    <row r="2291" spans="1:14" ht="15" customHeight="1" x14ac:dyDescent="0.2">
      <c r="A2291" s="3" t="s">
        <v>2776</v>
      </c>
      <c r="B2291" s="4">
        <v>1214</v>
      </c>
      <c r="C2291" s="3" t="s">
        <v>6</v>
      </c>
      <c r="D2291" s="3" t="s">
        <v>1066</v>
      </c>
      <c r="E2291" s="21" t="s">
        <v>1062</v>
      </c>
      <c r="F2291" s="21"/>
      <c r="G2291" s="5">
        <v>0</v>
      </c>
      <c r="H2291" s="3"/>
      <c r="I2291" s="3"/>
      <c r="J2291" s="21" t="s">
        <v>2776</v>
      </c>
      <c r="K2291" s="21"/>
      <c r="L2291" s="3" t="s">
        <v>1063</v>
      </c>
      <c r="M2291" s="21" t="s">
        <v>1064</v>
      </c>
      <c r="N2291" s="21"/>
    </row>
    <row r="2292" spans="1:14" ht="15" customHeight="1" x14ac:dyDescent="0.2">
      <c r="A2292" s="1" t="s">
        <v>2777</v>
      </c>
      <c r="B2292" s="6">
        <v>1215</v>
      </c>
      <c r="C2292" s="1" t="s">
        <v>6</v>
      </c>
      <c r="D2292" s="1" t="s">
        <v>1066</v>
      </c>
      <c r="E2292" s="14" t="s">
        <v>1062</v>
      </c>
      <c r="F2292" s="14"/>
      <c r="G2292" s="7">
        <v>0</v>
      </c>
      <c r="H2292" s="1"/>
      <c r="I2292" s="1"/>
      <c r="J2292" s="14" t="s">
        <v>2777</v>
      </c>
      <c r="K2292" s="14"/>
      <c r="L2292" s="1" t="s">
        <v>1063</v>
      </c>
      <c r="M2292" s="14" t="s">
        <v>1208</v>
      </c>
      <c r="N2292" s="14"/>
    </row>
    <row r="2293" spans="1:14" ht="15" customHeight="1" x14ac:dyDescent="0.2">
      <c r="A2293" s="3" t="s">
        <v>2778</v>
      </c>
      <c r="B2293" s="4">
        <v>1216</v>
      </c>
      <c r="C2293" s="3" t="s">
        <v>6</v>
      </c>
      <c r="D2293" s="3" t="s">
        <v>1061</v>
      </c>
      <c r="E2293" s="21" t="s">
        <v>1062</v>
      </c>
      <c r="F2293" s="21"/>
      <c r="G2293" s="5">
        <v>0</v>
      </c>
      <c r="H2293" s="3"/>
      <c r="I2293" s="3"/>
      <c r="J2293" s="21" t="s">
        <v>2778</v>
      </c>
      <c r="K2293" s="21"/>
      <c r="L2293" s="3" t="s">
        <v>1063</v>
      </c>
      <c r="M2293" s="21" t="s">
        <v>2779</v>
      </c>
      <c r="N2293" s="21"/>
    </row>
    <row r="2294" spans="1:14" ht="15" customHeight="1" x14ac:dyDescent="0.2">
      <c r="A2294" s="1" t="s">
        <v>2778</v>
      </c>
      <c r="B2294" s="6">
        <v>1217</v>
      </c>
      <c r="C2294" s="1" t="s">
        <v>6</v>
      </c>
      <c r="D2294" s="1" t="s">
        <v>1061</v>
      </c>
      <c r="E2294" s="14" t="s">
        <v>1062</v>
      </c>
      <c r="F2294" s="14"/>
      <c r="G2294" s="7">
        <v>0</v>
      </c>
      <c r="H2294" s="1"/>
      <c r="I2294" s="1"/>
      <c r="J2294" s="14" t="s">
        <v>2778</v>
      </c>
      <c r="K2294" s="14"/>
      <c r="L2294" s="1" t="s">
        <v>1063</v>
      </c>
      <c r="M2294" s="14" t="s">
        <v>2779</v>
      </c>
      <c r="N2294" s="14"/>
    </row>
    <row r="2295" spans="1:14" ht="15" customHeight="1" x14ac:dyDescent="0.2">
      <c r="A2295" s="3" t="s">
        <v>2780</v>
      </c>
      <c r="B2295" s="4">
        <v>1218</v>
      </c>
      <c r="C2295" s="3" t="s">
        <v>6</v>
      </c>
      <c r="D2295" s="3" t="s">
        <v>1066</v>
      </c>
      <c r="E2295" s="21" t="s">
        <v>1062</v>
      </c>
      <c r="F2295" s="21"/>
      <c r="G2295" s="5">
        <v>0</v>
      </c>
      <c r="H2295" s="3"/>
      <c r="I2295" s="3"/>
      <c r="J2295" s="21" t="s">
        <v>2780</v>
      </c>
      <c r="K2295" s="21"/>
      <c r="L2295" s="3" t="s">
        <v>1063</v>
      </c>
      <c r="M2295" s="21" t="s">
        <v>1064</v>
      </c>
      <c r="N2295" s="21"/>
    </row>
    <row r="2296" spans="1:14" ht="15" customHeight="1" x14ac:dyDescent="0.2">
      <c r="A2296" s="1" t="s">
        <v>2781</v>
      </c>
      <c r="B2296" s="6">
        <v>1219</v>
      </c>
      <c r="C2296" s="1" t="s">
        <v>6</v>
      </c>
      <c r="D2296" s="1" t="s">
        <v>1061</v>
      </c>
      <c r="E2296" s="14" t="s">
        <v>1062</v>
      </c>
      <c r="F2296" s="14"/>
      <c r="G2296" s="7">
        <v>0</v>
      </c>
      <c r="H2296" s="1"/>
      <c r="I2296" s="1"/>
      <c r="J2296" s="14" t="s">
        <v>2781</v>
      </c>
      <c r="K2296" s="14"/>
      <c r="L2296" s="1" t="s">
        <v>1063</v>
      </c>
      <c r="M2296" s="14" t="s">
        <v>2782</v>
      </c>
      <c r="N2296" s="14"/>
    </row>
    <row r="2297" spans="1:14" ht="15" customHeight="1" x14ac:dyDescent="0.2">
      <c r="A2297" s="3" t="s">
        <v>2783</v>
      </c>
      <c r="B2297" s="4">
        <v>1220</v>
      </c>
      <c r="C2297" s="3" t="s">
        <v>6</v>
      </c>
      <c r="D2297" s="3" t="s">
        <v>1066</v>
      </c>
      <c r="E2297" s="21" t="s">
        <v>1062</v>
      </c>
      <c r="F2297" s="21"/>
      <c r="G2297" s="5">
        <v>0</v>
      </c>
      <c r="H2297" s="3"/>
      <c r="I2297" s="3"/>
      <c r="J2297" s="21" t="s">
        <v>2783</v>
      </c>
      <c r="K2297" s="21"/>
      <c r="L2297" s="3" t="s">
        <v>1063</v>
      </c>
      <c r="M2297" s="21" t="s">
        <v>1064</v>
      </c>
      <c r="N2297" s="21"/>
    </row>
    <row r="2298" spans="1:14" ht="15" customHeight="1" x14ac:dyDescent="0.2">
      <c r="A2298" s="1" t="s">
        <v>2784</v>
      </c>
      <c r="B2298" s="6">
        <v>1221</v>
      </c>
      <c r="C2298" s="1" t="s">
        <v>6</v>
      </c>
      <c r="D2298" s="1" t="s">
        <v>1061</v>
      </c>
      <c r="E2298" s="14" t="s">
        <v>1062</v>
      </c>
      <c r="F2298" s="14"/>
      <c r="G2298" s="7">
        <v>0</v>
      </c>
      <c r="H2298" s="1"/>
      <c r="I2298" s="1"/>
      <c r="J2298" s="14" t="s">
        <v>2784</v>
      </c>
      <c r="K2298" s="14"/>
      <c r="L2298" s="1" t="s">
        <v>1063</v>
      </c>
      <c r="M2298" s="14" t="s">
        <v>2785</v>
      </c>
      <c r="N2298" s="14"/>
    </row>
    <row r="2299" spans="1:14" ht="15" customHeight="1" x14ac:dyDescent="0.2">
      <c r="A2299" s="3" t="s">
        <v>2786</v>
      </c>
      <c r="B2299" s="4">
        <v>1222</v>
      </c>
      <c r="C2299" s="3" t="s">
        <v>6</v>
      </c>
      <c r="D2299" s="3" t="s">
        <v>1066</v>
      </c>
      <c r="E2299" s="21" t="s">
        <v>1062</v>
      </c>
      <c r="F2299" s="21"/>
      <c r="G2299" s="5">
        <v>0</v>
      </c>
      <c r="H2299" s="3"/>
      <c r="I2299" s="3"/>
      <c r="J2299" s="21" t="s">
        <v>2786</v>
      </c>
      <c r="K2299" s="21"/>
      <c r="L2299" s="3" t="s">
        <v>1063</v>
      </c>
      <c r="M2299" s="21" t="s">
        <v>1064</v>
      </c>
      <c r="N2299" s="21"/>
    </row>
    <row r="2300" spans="1:14" ht="15" customHeight="1" x14ac:dyDescent="0.2">
      <c r="A2300" s="1" t="s">
        <v>2787</v>
      </c>
      <c r="B2300" s="6">
        <v>1223</v>
      </c>
      <c r="C2300" s="1" t="s">
        <v>6</v>
      </c>
      <c r="D2300" s="1" t="s">
        <v>1061</v>
      </c>
      <c r="E2300" s="14" t="s">
        <v>1062</v>
      </c>
      <c r="F2300" s="14"/>
      <c r="G2300" s="7">
        <v>0</v>
      </c>
      <c r="H2300" s="1"/>
      <c r="I2300" s="1"/>
      <c r="J2300" s="14" t="s">
        <v>2787</v>
      </c>
      <c r="K2300" s="14"/>
      <c r="L2300" s="1" t="s">
        <v>1063</v>
      </c>
      <c r="M2300" s="14" t="s">
        <v>2788</v>
      </c>
      <c r="N2300" s="14"/>
    </row>
    <row r="2301" spans="1:14" ht="15" customHeight="1" x14ac:dyDescent="0.2">
      <c r="A2301" s="3" t="s">
        <v>2789</v>
      </c>
      <c r="B2301" s="4">
        <v>1224</v>
      </c>
      <c r="C2301" s="3" t="s">
        <v>6</v>
      </c>
      <c r="D2301" s="3" t="s">
        <v>1066</v>
      </c>
      <c r="E2301" s="21" t="s">
        <v>1062</v>
      </c>
      <c r="F2301" s="21"/>
      <c r="G2301" s="5">
        <v>0</v>
      </c>
      <c r="H2301" s="3"/>
      <c r="I2301" s="3"/>
      <c r="J2301" s="21" t="s">
        <v>2789</v>
      </c>
      <c r="K2301" s="21"/>
      <c r="L2301" s="3" t="s">
        <v>1063</v>
      </c>
      <c r="M2301" s="21" t="s">
        <v>1064</v>
      </c>
      <c r="N2301" s="21"/>
    </row>
    <row r="2302" spans="1:14" ht="15" customHeight="1" x14ac:dyDescent="0.2">
      <c r="A2302" s="1" t="s">
        <v>2790</v>
      </c>
      <c r="B2302" s="6">
        <v>1225</v>
      </c>
      <c r="C2302" s="1" t="s">
        <v>6</v>
      </c>
      <c r="D2302" s="1" t="s">
        <v>1061</v>
      </c>
      <c r="E2302" s="14" t="s">
        <v>1062</v>
      </c>
      <c r="F2302" s="14"/>
      <c r="G2302" s="7">
        <v>0</v>
      </c>
      <c r="H2302" s="1"/>
      <c r="I2302" s="1"/>
      <c r="J2302" s="14" t="s">
        <v>2790</v>
      </c>
      <c r="K2302" s="14"/>
      <c r="L2302" s="1" t="s">
        <v>1063</v>
      </c>
      <c r="M2302" s="14" t="s">
        <v>2791</v>
      </c>
      <c r="N2302" s="14"/>
    </row>
    <row r="2303" spans="1:14" ht="15" customHeight="1" x14ac:dyDescent="0.2">
      <c r="A2303" s="3" t="s">
        <v>2792</v>
      </c>
      <c r="B2303" s="4">
        <v>1226</v>
      </c>
      <c r="C2303" s="3" t="s">
        <v>6</v>
      </c>
      <c r="D2303" s="3" t="s">
        <v>1066</v>
      </c>
      <c r="E2303" s="21" t="s">
        <v>1062</v>
      </c>
      <c r="F2303" s="21"/>
      <c r="G2303" s="5">
        <v>0</v>
      </c>
      <c r="H2303" s="3"/>
      <c r="I2303" s="3"/>
      <c r="J2303" s="21" t="s">
        <v>2792</v>
      </c>
      <c r="K2303" s="21"/>
      <c r="L2303" s="3" t="s">
        <v>1063</v>
      </c>
      <c r="M2303" s="21" t="s">
        <v>1064</v>
      </c>
      <c r="N2303" s="21"/>
    </row>
    <row r="2304" spans="1:14" ht="15" customHeight="1" x14ac:dyDescent="0.2">
      <c r="A2304" s="1" t="s">
        <v>2793</v>
      </c>
      <c r="B2304" s="6">
        <v>1227</v>
      </c>
      <c r="C2304" s="1" t="s">
        <v>6</v>
      </c>
      <c r="D2304" s="1" t="s">
        <v>1061</v>
      </c>
      <c r="E2304" s="14" t="s">
        <v>1062</v>
      </c>
      <c r="F2304" s="14"/>
      <c r="G2304" s="7">
        <v>0</v>
      </c>
      <c r="H2304" s="1"/>
      <c r="I2304" s="1"/>
      <c r="J2304" s="14" t="s">
        <v>2793</v>
      </c>
      <c r="K2304" s="14"/>
      <c r="L2304" s="1" t="s">
        <v>1063</v>
      </c>
      <c r="M2304" s="14" t="s">
        <v>2794</v>
      </c>
      <c r="N2304" s="14"/>
    </row>
    <row r="2305" spans="1:14" ht="15" customHeight="1" x14ac:dyDescent="0.2">
      <c r="A2305" s="3" t="s">
        <v>2795</v>
      </c>
      <c r="B2305" s="4">
        <v>1228</v>
      </c>
      <c r="C2305" s="3" t="s">
        <v>6</v>
      </c>
      <c r="D2305" s="3" t="s">
        <v>1061</v>
      </c>
      <c r="E2305" s="21" t="s">
        <v>1062</v>
      </c>
      <c r="F2305" s="21"/>
      <c r="G2305" s="5">
        <v>0</v>
      </c>
      <c r="H2305" s="3"/>
      <c r="I2305" s="3"/>
      <c r="J2305" s="21" t="s">
        <v>2795</v>
      </c>
      <c r="K2305" s="21"/>
      <c r="L2305" s="3" t="s">
        <v>1063</v>
      </c>
      <c r="M2305" s="21" t="s">
        <v>1064</v>
      </c>
      <c r="N2305" s="21"/>
    </row>
    <row r="2306" spans="1:14" ht="15" customHeight="1" x14ac:dyDescent="0.2">
      <c r="A2306" s="1" t="s">
        <v>2796</v>
      </c>
      <c r="B2306" s="6">
        <v>1229</v>
      </c>
      <c r="C2306" s="1" t="s">
        <v>6</v>
      </c>
      <c r="D2306" s="1" t="s">
        <v>1066</v>
      </c>
      <c r="E2306" s="14" t="s">
        <v>1062</v>
      </c>
      <c r="F2306" s="14"/>
      <c r="G2306" s="7">
        <v>0</v>
      </c>
      <c r="H2306" s="1"/>
      <c r="I2306" s="1"/>
      <c r="J2306" s="14" t="s">
        <v>2796</v>
      </c>
      <c r="K2306" s="14"/>
      <c r="L2306" s="1" t="s">
        <v>1063</v>
      </c>
      <c r="M2306" s="14" t="s">
        <v>2797</v>
      </c>
      <c r="N2306" s="14"/>
    </row>
    <row r="2307" spans="1:14" ht="15" customHeight="1" x14ac:dyDescent="0.2">
      <c r="A2307" s="3" t="s">
        <v>2798</v>
      </c>
      <c r="B2307" s="4">
        <v>1230</v>
      </c>
      <c r="C2307" s="3" t="s">
        <v>6</v>
      </c>
      <c r="D2307" s="3" t="s">
        <v>1066</v>
      </c>
      <c r="E2307" s="21" t="s">
        <v>1062</v>
      </c>
      <c r="F2307" s="21"/>
      <c r="G2307" s="5">
        <v>0</v>
      </c>
      <c r="H2307" s="3"/>
      <c r="I2307" s="3"/>
      <c r="J2307" s="21" t="s">
        <v>2798</v>
      </c>
      <c r="K2307" s="21"/>
      <c r="L2307" s="3" t="s">
        <v>1063</v>
      </c>
      <c r="M2307" s="21" t="s">
        <v>1064</v>
      </c>
      <c r="N2307" s="21"/>
    </row>
    <row r="2308" spans="1:14" ht="15" customHeight="1" x14ac:dyDescent="0.2">
      <c r="A2308" s="1" t="s">
        <v>2799</v>
      </c>
      <c r="B2308" s="6">
        <v>1231</v>
      </c>
      <c r="C2308" s="1" t="s">
        <v>6</v>
      </c>
      <c r="D2308" s="1" t="s">
        <v>1061</v>
      </c>
      <c r="E2308" s="14" t="s">
        <v>1062</v>
      </c>
      <c r="F2308" s="14"/>
      <c r="G2308" s="7">
        <v>0</v>
      </c>
      <c r="H2308" s="1"/>
      <c r="I2308" s="1"/>
      <c r="J2308" s="14" t="s">
        <v>2799</v>
      </c>
      <c r="K2308" s="14"/>
      <c r="L2308" s="1" t="s">
        <v>1063</v>
      </c>
      <c r="M2308" s="14" t="s">
        <v>2800</v>
      </c>
      <c r="N2308" s="14"/>
    </row>
    <row r="2309" spans="1:14" ht="15" customHeight="1" x14ac:dyDescent="0.2">
      <c r="A2309" s="3" t="s">
        <v>2801</v>
      </c>
      <c r="B2309" s="4">
        <v>1232</v>
      </c>
      <c r="C2309" s="3" t="s">
        <v>6</v>
      </c>
      <c r="D2309" s="3" t="s">
        <v>1061</v>
      </c>
      <c r="E2309" s="21" t="s">
        <v>1062</v>
      </c>
      <c r="F2309" s="21"/>
      <c r="G2309" s="5">
        <v>0</v>
      </c>
      <c r="H2309" s="3"/>
      <c r="I2309" s="3"/>
      <c r="J2309" s="21" t="s">
        <v>2801</v>
      </c>
      <c r="K2309" s="21"/>
      <c r="L2309" s="3" t="s">
        <v>1063</v>
      </c>
      <c r="M2309" s="21" t="s">
        <v>1064</v>
      </c>
      <c r="N2309" s="21"/>
    </row>
    <row r="2310" spans="1:14" ht="15" customHeight="1" x14ac:dyDescent="0.2">
      <c r="A2310" s="1" t="s">
        <v>2802</v>
      </c>
      <c r="B2310" s="6">
        <v>1233</v>
      </c>
      <c r="C2310" s="1" t="s">
        <v>6</v>
      </c>
      <c r="D2310" s="1" t="s">
        <v>1066</v>
      </c>
      <c r="E2310" s="14" t="s">
        <v>1062</v>
      </c>
      <c r="F2310" s="14"/>
      <c r="G2310" s="7">
        <v>0</v>
      </c>
      <c r="H2310" s="1"/>
      <c r="I2310" s="1"/>
      <c r="J2310" s="14" t="s">
        <v>2802</v>
      </c>
      <c r="K2310" s="14"/>
      <c r="L2310" s="1" t="s">
        <v>1063</v>
      </c>
      <c r="M2310" s="14" t="s">
        <v>2803</v>
      </c>
      <c r="N2310" s="14"/>
    </row>
    <row r="2311" spans="1:14" ht="15" customHeight="1" x14ac:dyDescent="0.2">
      <c r="A2311" s="3" t="s">
        <v>2804</v>
      </c>
      <c r="B2311" s="4">
        <v>1234</v>
      </c>
      <c r="C2311" s="3" t="s">
        <v>6</v>
      </c>
      <c r="D2311" s="3" t="s">
        <v>1066</v>
      </c>
      <c r="E2311" s="21" t="s">
        <v>1062</v>
      </c>
      <c r="F2311" s="21"/>
      <c r="G2311" s="5">
        <v>0</v>
      </c>
      <c r="H2311" s="3"/>
      <c r="I2311" s="3"/>
      <c r="J2311" s="21" t="s">
        <v>2804</v>
      </c>
      <c r="K2311" s="21"/>
      <c r="L2311" s="3" t="s">
        <v>1063</v>
      </c>
      <c r="M2311" s="21" t="s">
        <v>1064</v>
      </c>
      <c r="N2311" s="21"/>
    </row>
    <row r="2312" spans="1:14" ht="15" customHeight="1" x14ac:dyDescent="0.2">
      <c r="A2312" s="1" t="s">
        <v>2805</v>
      </c>
      <c r="B2312" s="6">
        <v>1235</v>
      </c>
      <c r="C2312" s="1" t="s">
        <v>6</v>
      </c>
      <c r="D2312" s="1" t="s">
        <v>1061</v>
      </c>
      <c r="E2312" s="14" t="s">
        <v>1062</v>
      </c>
      <c r="F2312" s="14"/>
      <c r="G2312" s="7">
        <v>0</v>
      </c>
      <c r="H2312" s="1"/>
      <c r="I2312" s="1"/>
      <c r="J2312" s="14" t="s">
        <v>2805</v>
      </c>
      <c r="K2312" s="14"/>
      <c r="L2312" s="1" t="s">
        <v>1063</v>
      </c>
      <c r="M2312" s="14" t="s">
        <v>2806</v>
      </c>
      <c r="N2312" s="14"/>
    </row>
    <row r="2313" spans="1:14" ht="15" customHeight="1" x14ac:dyDescent="0.2">
      <c r="A2313" s="3" t="s">
        <v>2807</v>
      </c>
      <c r="B2313" s="4">
        <v>1236</v>
      </c>
      <c r="C2313" s="3" t="s">
        <v>6</v>
      </c>
      <c r="D2313" s="3" t="s">
        <v>1066</v>
      </c>
      <c r="E2313" s="21" t="s">
        <v>1062</v>
      </c>
      <c r="F2313" s="21"/>
      <c r="G2313" s="5">
        <v>0</v>
      </c>
      <c r="H2313" s="3"/>
      <c r="I2313" s="3"/>
      <c r="J2313" s="21" t="s">
        <v>2807</v>
      </c>
      <c r="K2313" s="21"/>
      <c r="L2313" s="3" t="s">
        <v>1063</v>
      </c>
      <c r="M2313" s="21" t="s">
        <v>1064</v>
      </c>
      <c r="N2313" s="21"/>
    </row>
    <row r="2314" spans="1:14" ht="15" customHeight="1" x14ac:dyDescent="0.2">
      <c r="A2314" s="1" t="s">
        <v>2808</v>
      </c>
      <c r="B2314" s="6">
        <v>1237</v>
      </c>
      <c r="C2314" s="1" t="s">
        <v>6</v>
      </c>
      <c r="D2314" s="1" t="s">
        <v>1061</v>
      </c>
      <c r="E2314" s="14" t="s">
        <v>1062</v>
      </c>
      <c r="F2314" s="14"/>
      <c r="G2314" s="7">
        <v>0</v>
      </c>
      <c r="H2314" s="1"/>
      <c r="I2314" s="1"/>
      <c r="J2314" s="14" t="s">
        <v>2808</v>
      </c>
      <c r="K2314" s="14"/>
      <c r="L2314" s="1" t="s">
        <v>1063</v>
      </c>
      <c r="M2314" s="14" t="s">
        <v>2809</v>
      </c>
      <c r="N2314" s="14"/>
    </row>
    <row r="2315" spans="1:14" ht="15" customHeight="1" x14ac:dyDescent="0.2">
      <c r="A2315" s="3" t="s">
        <v>2810</v>
      </c>
      <c r="B2315" s="4">
        <v>1238</v>
      </c>
      <c r="C2315" s="3" t="s">
        <v>6</v>
      </c>
      <c r="D2315" s="3" t="s">
        <v>1066</v>
      </c>
      <c r="E2315" s="21" t="s">
        <v>1062</v>
      </c>
      <c r="F2315" s="21"/>
      <c r="G2315" s="5">
        <v>0</v>
      </c>
      <c r="H2315" s="3"/>
      <c r="I2315" s="3"/>
      <c r="J2315" s="21" t="s">
        <v>2810</v>
      </c>
      <c r="K2315" s="21"/>
      <c r="L2315" s="3" t="s">
        <v>1063</v>
      </c>
      <c r="M2315" s="21" t="s">
        <v>1064</v>
      </c>
      <c r="N2315" s="21"/>
    </row>
    <row r="2316" spans="1:14" ht="15" customHeight="1" x14ac:dyDescent="0.2">
      <c r="A2316" s="1" t="s">
        <v>2811</v>
      </c>
      <c r="B2316" s="6">
        <v>1239</v>
      </c>
      <c r="C2316" s="1" t="s">
        <v>6</v>
      </c>
      <c r="D2316" s="1" t="s">
        <v>1066</v>
      </c>
      <c r="E2316" s="14" t="s">
        <v>1062</v>
      </c>
      <c r="F2316" s="14"/>
      <c r="G2316" s="7">
        <v>0</v>
      </c>
      <c r="H2316" s="1"/>
      <c r="I2316" s="1"/>
      <c r="J2316" s="14" t="s">
        <v>2811</v>
      </c>
      <c r="K2316" s="14"/>
      <c r="L2316" s="1" t="s">
        <v>1063</v>
      </c>
      <c r="M2316" s="14" t="s">
        <v>1208</v>
      </c>
      <c r="N2316" s="14"/>
    </row>
    <row r="2317" spans="1:14" ht="15" customHeight="1" x14ac:dyDescent="0.2">
      <c r="A2317" s="3" t="s">
        <v>2812</v>
      </c>
      <c r="B2317" s="4">
        <v>1240</v>
      </c>
      <c r="C2317" s="3" t="s">
        <v>6</v>
      </c>
      <c r="D2317" s="3" t="s">
        <v>1066</v>
      </c>
      <c r="E2317" s="21" t="s">
        <v>1210</v>
      </c>
      <c r="F2317" s="21"/>
      <c r="G2317" s="5">
        <v>0</v>
      </c>
      <c r="H2317" s="3"/>
      <c r="I2317" s="3"/>
      <c r="J2317" s="21" t="s">
        <v>2812</v>
      </c>
      <c r="K2317" s="21"/>
      <c r="L2317" s="3" t="s">
        <v>1063</v>
      </c>
      <c r="M2317" s="21" t="s">
        <v>1211</v>
      </c>
      <c r="N2317" s="21"/>
    </row>
    <row r="2318" spans="1:14" ht="15" customHeight="1" x14ac:dyDescent="0.2">
      <c r="A2318" s="1" t="s">
        <v>2813</v>
      </c>
      <c r="B2318" s="6">
        <v>1241</v>
      </c>
      <c r="C2318" s="1" t="s">
        <v>6</v>
      </c>
      <c r="D2318" s="1" t="s">
        <v>1061</v>
      </c>
      <c r="E2318" s="14" t="s">
        <v>1062</v>
      </c>
      <c r="F2318" s="14"/>
      <c r="G2318" s="7">
        <v>0</v>
      </c>
      <c r="H2318" s="1"/>
      <c r="I2318" s="1"/>
      <c r="J2318" s="14" t="s">
        <v>2813</v>
      </c>
      <c r="K2318" s="14"/>
      <c r="L2318" s="1" t="s">
        <v>1063</v>
      </c>
      <c r="M2318" s="14" t="s">
        <v>2814</v>
      </c>
      <c r="N2318" s="14"/>
    </row>
    <row r="2319" spans="1:14" ht="15" customHeight="1" x14ac:dyDescent="0.2">
      <c r="A2319" s="3" t="s">
        <v>2813</v>
      </c>
      <c r="B2319" s="4">
        <v>1242</v>
      </c>
      <c r="C2319" s="3" t="s">
        <v>6</v>
      </c>
      <c r="D2319" s="3" t="s">
        <v>1061</v>
      </c>
      <c r="E2319" s="21" t="s">
        <v>1062</v>
      </c>
      <c r="F2319" s="21"/>
      <c r="G2319" s="5">
        <v>0</v>
      </c>
      <c r="H2319" s="3"/>
      <c r="I2319" s="3"/>
      <c r="J2319" s="21" t="s">
        <v>2813</v>
      </c>
      <c r="K2319" s="21"/>
      <c r="L2319" s="3" t="s">
        <v>1063</v>
      </c>
      <c r="M2319" s="21" t="s">
        <v>2814</v>
      </c>
      <c r="N2319" s="21"/>
    </row>
    <row r="2320" spans="1:14" ht="15" customHeight="1" x14ac:dyDescent="0.2">
      <c r="A2320" s="1" t="s">
        <v>2813</v>
      </c>
      <c r="B2320" s="6">
        <v>1243</v>
      </c>
      <c r="C2320" s="1" t="s">
        <v>6</v>
      </c>
      <c r="D2320" s="1" t="s">
        <v>1061</v>
      </c>
      <c r="E2320" s="14" t="s">
        <v>1210</v>
      </c>
      <c r="F2320" s="14"/>
      <c r="G2320" s="7">
        <v>0</v>
      </c>
      <c r="H2320" s="1"/>
      <c r="I2320" s="1"/>
      <c r="J2320" s="14" t="s">
        <v>2813</v>
      </c>
      <c r="K2320" s="14"/>
      <c r="L2320" s="1" t="s">
        <v>1063</v>
      </c>
      <c r="M2320" s="14" t="s">
        <v>2814</v>
      </c>
      <c r="N2320" s="14"/>
    </row>
    <row r="2321" spans="1:14" ht="15" customHeight="1" x14ac:dyDescent="0.2">
      <c r="A2321" s="3" t="s">
        <v>2815</v>
      </c>
      <c r="B2321" s="4">
        <v>1244</v>
      </c>
      <c r="C2321" s="3" t="s">
        <v>6</v>
      </c>
      <c r="D2321" s="3" t="s">
        <v>1066</v>
      </c>
      <c r="E2321" s="21" t="s">
        <v>1062</v>
      </c>
      <c r="F2321" s="21"/>
      <c r="G2321" s="5">
        <v>0</v>
      </c>
      <c r="H2321" s="3"/>
      <c r="I2321" s="3"/>
      <c r="J2321" s="21" t="s">
        <v>2815</v>
      </c>
      <c r="K2321" s="21"/>
      <c r="L2321" s="3" t="s">
        <v>1063</v>
      </c>
      <c r="M2321" s="21" t="s">
        <v>1064</v>
      </c>
      <c r="N2321" s="21"/>
    </row>
    <row r="2322" spans="1:14" ht="15" customHeight="1" x14ac:dyDescent="0.2">
      <c r="A2322" s="1" t="s">
        <v>2816</v>
      </c>
      <c r="B2322" s="6">
        <v>1245</v>
      </c>
      <c r="C2322" s="1" t="s">
        <v>6</v>
      </c>
      <c r="D2322" s="1" t="s">
        <v>1061</v>
      </c>
      <c r="E2322" s="14" t="s">
        <v>1062</v>
      </c>
      <c r="F2322" s="14"/>
      <c r="G2322" s="7">
        <v>0</v>
      </c>
      <c r="H2322" s="1"/>
      <c r="I2322" s="1"/>
      <c r="J2322" s="14" t="s">
        <v>2816</v>
      </c>
      <c r="K2322" s="14"/>
      <c r="L2322" s="1" t="s">
        <v>1063</v>
      </c>
      <c r="M2322" s="14" t="s">
        <v>2817</v>
      </c>
      <c r="N2322" s="14"/>
    </row>
    <row r="2323" spans="1:14" ht="15" customHeight="1" x14ac:dyDescent="0.2">
      <c r="A2323" s="3" t="s">
        <v>2818</v>
      </c>
      <c r="B2323" s="4">
        <v>1246</v>
      </c>
      <c r="C2323" s="3" t="s">
        <v>6</v>
      </c>
      <c r="D2323" s="3" t="s">
        <v>1066</v>
      </c>
      <c r="E2323" s="21" t="s">
        <v>1062</v>
      </c>
      <c r="F2323" s="21"/>
      <c r="G2323" s="5">
        <v>0</v>
      </c>
      <c r="H2323" s="3"/>
      <c r="I2323" s="3"/>
      <c r="J2323" s="21" t="s">
        <v>2818</v>
      </c>
      <c r="K2323" s="21"/>
      <c r="L2323" s="3" t="s">
        <v>1063</v>
      </c>
      <c r="M2323" s="21" t="s">
        <v>1064</v>
      </c>
      <c r="N2323" s="21"/>
    </row>
    <row r="2324" spans="1:14" ht="15" customHeight="1" x14ac:dyDescent="0.2">
      <c r="A2324" s="1" t="s">
        <v>2819</v>
      </c>
      <c r="B2324" s="6">
        <v>1247</v>
      </c>
      <c r="C2324" s="1" t="s">
        <v>6</v>
      </c>
      <c r="D2324" s="1" t="s">
        <v>1061</v>
      </c>
      <c r="E2324" s="14" t="s">
        <v>1062</v>
      </c>
      <c r="F2324" s="14"/>
      <c r="G2324" s="7">
        <v>0</v>
      </c>
      <c r="H2324" s="1"/>
      <c r="I2324" s="1"/>
      <c r="J2324" s="14" t="s">
        <v>2819</v>
      </c>
      <c r="K2324" s="14"/>
      <c r="L2324" s="1" t="s">
        <v>1063</v>
      </c>
      <c r="M2324" s="14" t="s">
        <v>2820</v>
      </c>
      <c r="N2324" s="14"/>
    </row>
    <row r="2325" spans="1:14" ht="15" customHeight="1" x14ac:dyDescent="0.2">
      <c r="A2325" s="3" t="s">
        <v>2821</v>
      </c>
      <c r="B2325" s="4">
        <v>1248</v>
      </c>
      <c r="C2325" s="3" t="s">
        <v>6</v>
      </c>
      <c r="D2325" s="3" t="s">
        <v>1066</v>
      </c>
      <c r="E2325" s="21" t="s">
        <v>1062</v>
      </c>
      <c r="F2325" s="21"/>
      <c r="G2325" s="5">
        <v>0</v>
      </c>
      <c r="H2325" s="3"/>
      <c r="I2325" s="3"/>
      <c r="J2325" s="21" t="s">
        <v>2821</v>
      </c>
      <c r="K2325" s="21"/>
      <c r="L2325" s="3" t="s">
        <v>1063</v>
      </c>
      <c r="M2325" s="21" t="s">
        <v>1064</v>
      </c>
      <c r="N2325" s="21"/>
    </row>
    <row r="2326" spans="1:14" ht="15" customHeight="1" x14ac:dyDescent="0.2">
      <c r="A2326" s="1" t="s">
        <v>2822</v>
      </c>
      <c r="B2326" s="6">
        <v>1249</v>
      </c>
      <c r="C2326" s="1" t="s">
        <v>6</v>
      </c>
      <c r="D2326" s="1" t="s">
        <v>1061</v>
      </c>
      <c r="E2326" s="14" t="s">
        <v>1062</v>
      </c>
      <c r="F2326" s="14"/>
      <c r="G2326" s="7">
        <v>0</v>
      </c>
      <c r="H2326" s="1"/>
      <c r="I2326" s="1"/>
      <c r="J2326" s="14" t="s">
        <v>2822</v>
      </c>
      <c r="K2326" s="14"/>
      <c r="L2326" s="1" t="s">
        <v>1063</v>
      </c>
      <c r="M2326" s="14" t="s">
        <v>2823</v>
      </c>
      <c r="N2326" s="14"/>
    </row>
    <row r="2327" spans="1:14" ht="15" customHeight="1" x14ac:dyDescent="0.2">
      <c r="A2327" s="3" t="s">
        <v>2824</v>
      </c>
      <c r="B2327" s="4">
        <v>1250</v>
      </c>
      <c r="C2327" s="3" t="s">
        <v>6</v>
      </c>
      <c r="D2327" s="3" t="s">
        <v>1066</v>
      </c>
      <c r="E2327" s="21" t="s">
        <v>1062</v>
      </c>
      <c r="F2327" s="21"/>
      <c r="G2327" s="5">
        <v>0</v>
      </c>
      <c r="H2327" s="3"/>
      <c r="I2327" s="3"/>
      <c r="J2327" s="21" t="s">
        <v>2824</v>
      </c>
      <c r="K2327" s="21"/>
      <c r="L2327" s="3" t="s">
        <v>1063</v>
      </c>
      <c r="M2327" s="21" t="s">
        <v>1064</v>
      </c>
      <c r="N2327" s="21"/>
    </row>
    <row r="2328" spans="1:14" ht="15" customHeight="1" x14ac:dyDescent="0.2">
      <c r="A2328" s="1" t="s">
        <v>2825</v>
      </c>
      <c r="B2328" s="6">
        <v>1251</v>
      </c>
      <c r="C2328" s="1" t="s">
        <v>6</v>
      </c>
      <c r="D2328" s="1" t="s">
        <v>1061</v>
      </c>
      <c r="E2328" s="14" t="s">
        <v>1062</v>
      </c>
      <c r="F2328" s="14"/>
      <c r="G2328" s="7">
        <v>0</v>
      </c>
      <c r="H2328" s="1"/>
      <c r="I2328" s="1"/>
      <c r="J2328" s="14" t="s">
        <v>2825</v>
      </c>
      <c r="K2328" s="14"/>
      <c r="L2328" s="1" t="s">
        <v>1063</v>
      </c>
      <c r="M2328" s="14" t="s">
        <v>2826</v>
      </c>
      <c r="N2328" s="14"/>
    </row>
    <row r="2329" spans="1:14" ht="15" customHeight="1" x14ac:dyDescent="0.2">
      <c r="A2329" s="3" t="s">
        <v>2827</v>
      </c>
      <c r="B2329" s="4">
        <v>1252</v>
      </c>
      <c r="C2329" s="3" t="s">
        <v>6</v>
      </c>
      <c r="D2329" s="3" t="s">
        <v>1066</v>
      </c>
      <c r="E2329" s="21" t="s">
        <v>1062</v>
      </c>
      <c r="F2329" s="21"/>
      <c r="G2329" s="5">
        <v>0</v>
      </c>
      <c r="H2329" s="3"/>
      <c r="I2329" s="3"/>
      <c r="J2329" s="21" t="s">
        <v>2827</v>
      </c>
      <c r="K2329" s="21"/>
      <c r="L2329" s="3" t="s">
        <v>1063</v>
      </c>
      <c r="M2329" s="21" t="s">
        <v>1064</v>
      </c>
      <c r="N2329" s="21"/>
    </row>
    <row r="2330" spans="1:14" ht="15" customHeight="1" x14ac:dyDescent="0.2">
      <c r="A2330" s="1" t="s">
        <v>2828</v>
      </c>
      <c r="B2330" s="6">
        <v>1253</v>
      </c>
      <c r="C2330" s="1" t="s">
        <v>6</v>
      </c>
      <c r="D2330" s="1" t="s">
        <v>1061</v>
      </c>
      <c r="E2330" s="14" t="s">
        <v>1062</v>
      </c>
      <c r="F2330" s="14"/>
      <c r="G2330" s="7">
        <v>0</v>
      </c>
      <c r="H2330" s="1"/>
      <c r="I2330" s="1"/>
      <c r="J2330" s="14" t="s">
        <v>2828</v>
      </c>
      <c r="K2330" s="14"/>
      <c r="L2330" s="1" t="s">
        <v>1063</v>
      </c>
      <c r="M2330" s="14" t="s">
        <v>2829</v>
      </c>
      <c r="N2330" s="14"/>
    </row>
    <row r="2331" spans="1:14" ht="15" customHeight="1" x14ac:dyDescent="0.2">
      <c r="A2331" s="3" t="s">
        <v>2830</v>
      </c>
      <c r="B2331" s="4">
        <v>1254</v>
      </c>
      <c r="C2331" s="3" t="s">
        <v>6</v>
      </c>
      <c r="D2331" s="3" t="s">
        <v>1066</v>
      </c>
      <c r="E2331" s="21" t="s">
        <v>1062</v>
      </c>
      <c r="F2331" s="21"/>
      <c r="G2331" s="5">
        <v>0</v>
      </c>
      <c r="H2331" s="3"/>
      <c r="I2331" s="3"/>
      <c r="J2331" s="21" t="s">
        <v>2830</v>
      </c>
      <c r="K2331" s="21"/>
      <c r="L2331" s="3" t="s">
        <v>1063</v>
      </c>
      <c r="M2331" s="21" t="s">
        <v>1064</v>
      </c>
      <c r="N2331" s="21"/>
    </row>
    <row r="2332" spans="1:14" ht="15" customHeight="1" x14ac:dyDescent="0.2">
      <c r="A2332" s="1" t="s">
        <v>2831</v>
      </c>
      <c r="B2332" s="6">
        <v>1255</v>
      </c>
      <c r="C2332" s="1" t="s">
        <v>6</v>
      </c>
      <c r="D2332" s="1" t="s">
        <v>1066</v>
      </c>
      <c r="E2332" s="14" t="s">
        <v>1062</v>
      </c>
      <c r="F2332" s="14"/>
      <c r="G2332" s="7">
        <v>0</v>
      </c>
      <c r="H2332" s="1"/>
      <c r="I2332" s="1"/>
      <c r="J2332" s="14" t="s">
        <v>2831</v>
      </c>
      <c r="K2332" s="14"/>
      <c r="L2332" s="1" t="s">
        <v>1063</v>
      </c>
      <c r="M2332" s="14" t="s">
        <v>1208</v>
      </c>
      <c r="N2332" s="14"/>
    </row>
    <row r="2333" spans="1:14" ht="15" customHeight="1" x14ac:dyDescent="0.2">
      <c r="A2333" s="3" t="s">
        <v>2832</v>
      </c>
      <c r="B2333" s="4">
        <v>1256</v>
      </c>
      <c r="C2333" s="3" t="s">
        <v>6</v>
      </c>
      <c r="D2333" s="3" t="s">
        <v>1066</v>
      </c>
      <c r="E2333" s="21" t="s">
        <v>1210</v>
      </c>
      <c r="F2333" s="21"/>
      <c r="G2333" s="5">
        <v>0</v>
      </c>
      <c r="H2333" s="3"/>
      <c r="I2333" s="3"/>
      <c r="J2333" s="21" t="s">
        <v>2832</v>
      </c>
      <c r="K2333" s="21"/>
      <c r="L2333" s="3" t="s">
        <v>1063</v>
      </c>
      <c r="M2333" s="21" t="s">
        <v>1211</v>
      </c>
      <c r="N2333" s="21"/>
    </row>
    <row r="2334" spans="1:14" ht="15" customHeight="1" x14ac:dyDescent="0.2">
      <c r="A2334" s="1" t="s">
        <v>2833</v>
      </c>
      <c r="B2334" s="6">
        <v>1257</v>
      </c>
      <c r="C2334" s="1" t="s">
        <v>6</v>
      </c>
      <c r="D2334" s="1" t="s">
        <v>1061</v>
      </c>
      <c r="E2334" s="14" t="s">
        <v>1062</v>
      </c>
      <c r="F2334" s="14"/>
      <c r="G2334" s="7">
        <v>0</v>
      </c>
      <c r="H2334" s="1"/>
      <c r="I2334" s="1"/>
      <c r="J2334" s="14" t="s">
        <v>2833</v>
      </c>
      <c r="K2334" s="14"/>
      <c r="L2334" s="1" t="s">
        <v>1063</v>
      </c>
      <c r="M2334" s="14" t="s">
        <v>2834</v>
      </c>
      <c r="N2334" s="14"/>
    </row>
    <row r="2335" spans="1:14" ht="15" customHeight="1" x14ac:dyDescent="0.2">
      <c r="A2335" s="3" t="s">
        <v>2833</v>
      </c>
      <c r="B2335" s="4">
        <v>1258</v>
      </c>
      <c r="C2335" s="3" t="s">
        <v>6</v>
      </c>
      <c r="D2335" s="3" t="s">
        <v>1061</v>
      </c>
      <c r="E2335" s="21" t="s">
        <v>1062</v>
      </c>
      <c r="F2335" s="21"/>
      <c r="G2335" s="5">
        <v>0</v>
      </c>
      <c r="H2335" s="3"/>
      <c r="I2335" s="3"/>
      <c r="J2335" s="21" t="s">
        <v>2833</v>
      </c>
      <c r="K2335" s="21"/>
      <c r="L2335" s="3" t="s">
        <v>1063</v>
      </c>
      <c r="M2335" s="21" t="s">
        <v>2834</v>
      </c>
      <c r="N2335" s="21"/>
    </row>
    <row r="2336" spans="1:14" ht="15" customHeight="1" x14ac:dyDescent="0.2">
      <c r="A2336" s="1" t="s">
        <v>2833</v>
      </c>
      <c r="B2336" s="6">
        <v>1259</v>
      </c>
      <c r="C2336" s="1" t="s">
        <v>6</v>
      </c>
      <c r="D2336" s="1" t="s">
        <v>1061</v>
      </c>
      <c r="E2336" s="14" t="s">
        <v>1210</v>
      </c>
      <c r="F2336" s="14"/>
      <c r="G2336" s="7">
        <v>0</v>
      </c>
      <c r="H2336" s="1"/>
      <c r="I2336" s="1"/>
      <c r="J2336" s="14" t="s">
        <v>2833</v>
      </c>
      <c r="K2336" s="14"/>
      <c r="L2336" s="1" t="s">
        <v>1063</v>
      </c>
      <c r="M2336" s="14" t="s">
        <v>2834</v>
      </c>
      <c r="N2336" s="14"/>
    </row>
    <row r="2337" spans="1:14" ht="15" customHeight="1" x14ac:dyDescent="0.2">
      <c r="A2337" s="3" t="s">
        <v>2835</v>
      </c>
      <c r="B2337" s="4">
        <v>1260</v>
      </c>
      <c r="C2337" s="3" t="s">
        <v>6</v>
      </c>
      <c r="D2337" s="3" t="s">
        <v>1066</v>
      </c>
      <c r="E2337" s="21" t="s">
        <v>1062</v>
      </c>
      <c r="F2337" s="21"/>
      <c r="G2337" s="5">
        <v>0</v>
      </c>
      <c r="H2337" s="3"/>
      <c r="I2337" s="3"/>
      <c r="J2337" s="21" t="s">
        <v>2835</v>
      </c>
      <c r="K2337" s="21"/>
      <c r="L2337" s="3" t="s">
        <v>1063</v>
      </c>
      <c r="M2337" s="21" t="s">
        <v>1064</v>
      </c>
      <c r="N2337" s="21"/>
    </row>
    <row r="2338" spans="1:14" ht="15" customHeight="1" x14ac:dyDescent="0.2">
      <c r="A2338" s="1" t="s">
        <v>2836</v>
      </c>
      <c r="B2338" s="6">
        <v>1261</v>
      </c>
      <c r="C2338" s="1" t="s">
        <v>6</v>
      </c>
      <c r="D2338" s="1" t="s">
        <v>1061</v>
      </c>
      <c r="E2338" s="14" t="s">
        <v>1062</v>
      </c>
      <c r="F2338" s="14"/>
      <c r="G2338" s="7">
        <v>0</v>
      </c>
      <c r="H2338" s="1"/>
      <c r="I2338" s="1"/>
      <c r="J2338" s="14" t="s">
        <v>2836</v>
      </c>
      <c r="K2338" s="14"/>
      <c r="L2338" s="1" t="s">
        <v>1063</v>
      </c>
      <c r="M2338" s="14" t="s">
        <v>2837</v>
      </c>
      <c r="N2338" s="14"/>
    </row>
    <row r="2339" spans="1:14" ht="15" customHeight="1" x14ac:dyDescent="0.2">
      <c r="A2339" s="3" t="s">
        <v>2838</v>
      </c>
      <c r="B2339" s="4">
        <v>1262</v>
      </c>
      <c r="C2339" s="3" t="s">
        <v>6</v>
      </c>
      <c r="D2339" s="3" t="s">
        <v>1066</v>
      </c>
      <c r="E2339" s="21" t="s">
        <v>1062</v>
      </c>
      <c r="F2339" s="21"/>
      <c r="G2339" s="5">
        <v>0</v>
      </c>
      <c r="H2339" s="3"/>
      <c r="I2339" s="3"/>
      <c r="J2339" s="21" t="s">
        <v>2838</v>
      </c>
      <c r="K2339" s="21"/>
      <c r="L2339" s="3" t="s">
        <v>1063</v>
      </c>
      <c r="M2339" s="21" t="s">
        <v>1064</v>
      </c>
      <c r="N2339" s="21"/>
    </row>
    <row r="2340" spans="1:14" ht="15" customHeight="1" x14ac:dyDescent="0.2">
      <c r="A2340" s="1" t="s">
        <v>2839</v>
      </c>
      <c r="B2340" s="6">
        <v>1263</v>
      </c>
      <c r="C2340" s="1" t="s">
        <v>6</v>
      </c>
      <c r="D2340" s="1" t="s">
        <v>1061</v>
      </c>
      <c r="E2340" s="14" t="s">
        <v>1062</v>
      </c>
      <c r="F2340" s="14"/>
      <c r="G2340" s="7">
        <v>0</v>
      </c>
      <c r="H2340" s="1"/>
      <c r="I2340" s="1"/>
      <c r="J2340" s="14" t="s">
        <v>2839</v>
      </c>
      <c r="K2340" s="14"/>
      <c r="L2340" s="1" t="s">
        <v>1063</v>
      </c>
      <c r="M2340" s="14" t="s">
        <v>2840</v>
      </c>
      <c r="N2340" s="14"/>
    </row>
    <row r="2341" spans="1:14" ht="15" customHeight="1" x14ac:dyDescent="0.2">
      <c r="A2341" s="3" t="s">
        <v>2841</v>
      </c>
      <c r="B2341" s="4">
        <v>1264</v>
      </c>
      <c r="C2341" s="3" t="s">
        <v>6</v>
      </c>
      <c r="D2341" s="3" t="s">
        <v>1066</v>
      </c>
      <c r="E2341" s="21" t="s">
        <v>1062</v>
      </c>
      <c r="F2341" s="21"/>
      <c r="G2341" s="5">
        <v>0</v>
      </c>
      <c r="H2341" s="3"/>
      <c r="I2341" s="3"/>
      <c r="J2341" s="21" t="s">
        <v>2841</v>
      </c>
      <c r="K2341" s="21"/>
      <c r="L2341" s="3" t="s">
        <v>1063</v>
      </c>
      <c r="M2341" s="21" t="s">
        <v>1064</v>
      </c>
      <c r="N2341" s="21"/>
    </row>
    <row r="2342" spans="1:14" ht="15" customHeight="1" x14ac:dyDescent="0.2">
      <c r="A2342" s="1" t="s">
        <v>2842</v>
      </c>
      <c r="B2342" s="6">
        <v>1265</v>
      </c>
      <c r="C2342" s="1" t="s">
        <v>6</v>
      </c>
      <c r="D2342" s="1" t="s">
        <v>1061</v>
      </c>
      <c r="E2342" s="14" t="s">
        <v>1062</v>
      </c>
      <c r="F2342" s="14"/>
      <c r="G2342" s="7">
        <v>0</v>
      </c>
      <c r="H2342" s="1"/>
      <c r="I2342" s="1"/>
      <c r="J2342" s="14" t="s">
        <v>2842</v>
      </c>
      <c r="K2342" s="14"/>
      <c r="L2342" s="1" t="s">
        <v>1063</v>
      </c>
      <c r="M2342" s="14" t="s">
        <v>2843</v>
      </c>
      <c r="N2342" s="14"/>
    </row>
    <row r="2343" spans="1:14" ht="15" customHeight="1" x14ac:dyDescent="0.2">
      <c r="A2343" s="3" t="s">
        <v>2844</v>
      </c>
      <c r="B2343" s="4">
        <v>1266</v>
      </c>
      <c r="C2343" s="3" t="s">
        <v>6</v>
      </c>
      <c r="D2343" s="3" t="s">
        <v>1066</v>
      </c>
      <c r="E2343" s="21" t="s">
        <v>1062</v>
      </c>
      <c r="F2343" s="21"/>
      <c r="G2343" s="5">
        <v>0</v>
      </c>
      <c r="H2343" s="3"/>
      <c r="I2343" s="3"/>
      <c r="J2343" s="21" t="s">
        <v>2844</v>
      </c>
      <c r="K2343" s="21"/>
      <c r="L2343" s="3" t="s">
        <v>1063</v>
      </c>
      <c r="M2343" s="21" t="s">
        <v>1064</v>
      </c>
      <c r="N2343" s="21"/>
    </row>
    <row r="2344" spans="1:14" ht="15" customHeight="1" x14ac:dyDescent="0.2">
      <c r="A2344" s="1" t="s">
        <v>2845</v>
      </c>
      <c r="B2344" s="6">
        <v>1267</v>
      </c>
      <c r="C2344" s="1" t="s">
        <v>6</v>
      </c>
      <c r="D2344" s="1" t="s">
        <v>1061</v>
      </c>
      <c r="E2344" s="14" t="s">
        <v>1062</v>
      </c>
      <c r="F2344" s="14"/>
      <c r="G2344" s="7">
        <v>0</v>
      </c>
      <c r="H2344" s="1"/>
      <c r="I2344" s="1"/>
      <c r="J2344" s="14" t="s">
        <v>2845</v>
      </c>
      <c r="K2344" s="14"/>
      <c r="L2344" s="1" t="s">
        <v>1063</v>
      </c>
      <c r="M2344" s="14" t="s">
        <v>2846</v>
      </c>
      <c r="N2344" s="14"/>
    </row>
    <row r="2345" spans="1:14" ht="15" customHeight="1" x14ac:dyDescent="0.2">
      <c r="A2345" s="3" t="s">
        <v>2847</v>
      </c>
      <c r="B2345" s="4">
        <v>1268</v>
      </c>
      <c r="C2345" s="3" t="s">
        <v>6</v>
      </c>
      <c r="D2345" s="3" t="s">
        <v>1066</v>
      </c>
      <c r="E2345" s="21" t="s">
        <v>1062</v>
      </c>
      <c r="F2345" s="21"/>
      <c r="G2345" s="5">
        <v>0</v>
      </c>
      <c r="H2345" s="3"/>
      <c r="I2345" s="3"/>
      <c r="J2345" s="21" t="s">
        <v>2847</v>
      </c>
      <c r="K2345" s="21"/>
      <c r="L2345" s="3" t="s">
        <v>1063</v>
      </c>
      <c r="M2345" s="21" t="s">
        <v>1064</v>
      </c>
      <c r="N2345" s="21"/>
    </row>
    <row r="2346" spans="1:14" ht="15" customHeight="1" x14ac:dyDescent="0.2">
      <c r="A2346" s="1" t="s">
        <v>2848</v>
      </c>
      <c r="B2346" s="6">
        <v>1269</v>
      </c>
      <c r="C2346" s="1" t="s">
        <v>6</v>
      </c>
      <c r="D2346" s="1" t="s">
        <v>1061</v>
      </c>
      <c r="E2346" s="14" t="s">
        <v>1062</v>
      </c>
      <c r="F2346" s="14"/>
      <c r="G2346" s="7">
        <v>0</v>
      </c>
      <c r="H2346" s="1"/>
      <c r="I2346" s="1"/>
      <c r="J2346" s="14" t="s">
        <v>2848</v>
      </c>
      <c r="K2346" s="14"/>
      <c r="L2346" s="1" t="s">
        <v>1063</v>
      </c>
      <c r="M2346" s="14" t="s">
        <v>2849</v>
      </c>
      <c r="N2346" s="14"/>
    </row>
    <row r="2347" spans="1:14" ht="15" customHeight="1" x14ac:dyDescent="0.2">
      <c r="A2347" s="3" t="s">
        <v>2850</v>
      </c>
      <c r="B2347" s="4">
        <v>1270</v>
      </c>
      <c r="C2347" s="3" t="s">
        <v>6</v>
      </c>
      <c r="D2347" s="3" t="s">
        <v>1066</v>
      </c>
      <c r="E2347" s="21" t="s">
        <v>1062</v>
      </c>
      <c r="F2347" s="21"/>
      <c r="G2347" s="5">
        <v>0</v>
      </c>
      <c r="H2347" s="3"/>
      <c r="I2347" s="3"/>
      <c r="J2347" s="21" t="s">
        <v>2850</v>
      </c>
      <c r="K2347" s="21"/>
      <c r="L2347" s="3" t="s">
        <v>1063</v>
      </c>
      <c r="M2347" s="21" t="s">
        <v>1064</v>
      </c>
      <c r="N2347" s="21"/>
    </row>
    <row r="2348" spans="1:14" ht="15" customHeight="1" x14ac:dyDescent="0.2">
      <c r="A2348" s="1" t="s">
        <v>2851</v>
      </c>
      <c r="B2348" s="6">
        <v>1271</v>
      </c>
      <c r="C2348" s="1" t="s">
        <v>6</v>
      </c>
      <c r="D2348" s="1" t="s">
        <v>1061</v>
      </c>
      <c r="E2348" s="14" t="s">
        <v>1062</v>
      </c>
      <c r="F2348" s="14"/>
      <c r="G2348" s="7">
        <v>0</v>
      </c>
      <c r="H2348" s="1"/>
      <c r="I2348" s="1"/>
      <c r="J2348" s="14" t="s">
        <v>2851</v>
      </c>
      <c r="K2348" s="14"/>
      <c r="L2348" s="1" t="s">
        <v>1063</v>
      </c>
      <c r="M2348" s="14" t="s">
        <v>2852</v>
      </c>
      <c r="N2348" s="14"/>
    </row>
    <row r="2349" spans="1:14" ht="15" customHeight="1" x14ac:dyDescent="0.2">
      <c r="A2349" s="3" t="s">
        <v>2853</v>
      </c>
      <c r="B2349" s="4">
        <v>1272</v>
      </c>
      <c r="C2349" s="3" t="s">
        <v>6</v>
      </c>
      <c r="D2349" s="3" t="s">
        <v>1066</v>
      </c>
      <c r="E2349" s="21" t="s">
        <v>1062</v>
      </c>
      <c r="F2349" s="21"/>
      <c r="G2349" s="5">
        <v>0</v>
      </c>
      <c r="H2349" s="3"/>
      <c r="I2349" s="3"/>
      <c r="J2349" s="21" t="s">
        <v>2853</v>
      </c>
      <c r="K2349" s="21"/>
      <c r="L2349" s="3" t="s">
        <v>1063</v>
      </c>
      <c r="M2349" s="21" t="s">
        <v>1064</v>
      </c>
      <c r="N2349" s="21"/>
    </row>
    <row r="2350" spans="1:14" ht="15" customHeight="1" x14ac:dyDescent="0.2">
      <c r="A2350" s="1" t="s">
        <v>2854</v>
      </c>
      <c r="B2350" s="6">
        <v>1273</v>
      </c>
      <c r="C2350" s="1" t="s">
        <v>6</v>
      </c>
      <c r="D2350" s="1" t="s">
        <v>1061</v>
      </c>
      <c r="E2350" s="14" t="s">
        <v>1062</v>
      </c>
      <c r="F2350" s="14"/>
      <c r="G2350" s="7">
        <v>0</v>
      </c>
      <c r="H2350" s="1"/>
      <c r="I2350" s="1"/>
      <c r="J2350" s="14" t="s">
        <v>2854</v>
      </c>
      <c r="K2350" s="14"/>
      <c r="L2350" s="1" t="s">
        <v>1063</v>
      </c>
      <c r="M2350" s="14" t="s">
        <v>2855</v>
      </c>
      <c r="N2350" s="14"/>
    </row>
    <row r="2351" spans="1:14" ht="15" customHeight="1" x14ac:dyDescent="0.2">
      <c r="A2351" s="3" t="s">
        <v>2856</v>
      </c>
      <c r="B2351" s="4">
        <v>1274</v>
      </c>
      <c r="C2351" s="3" t="s">
        <v>6</v>
      </c>
      <c r="D2351" s="3" t="s">
        <v>1066</v>
      </c>
      <c r="E2351" s="21" t="s">
        <v>1062</v>
      </c>
      <c r="F2351" s="21"/>
      <c r="G2351" s="5">
        <v>0</v>
      </c>
      <c r="H2351" s="3"/>
      <c r="I2351" s="3"/>
      <c r="J2351" s="21" t="s">
        <v>2856</v>
      </c>
      <c r="K2351" s="21"/>
      <c r="L2351" s="3" t="s">
        <v>1063</v>
      </c>
      <c r="M2351" s="21" t="s">
        <v>1064</v>
      </c>
      <c r="N2351" s="21"/>
    </row>
    <row r="2352" spans="1:14" ht="15" customHeight="1" x14ac:dyDescent="0.2">
      <c r="A2352" s="1" t="s">
        <v>2857</v>
      </c>
      <c r="B2352" s="6">
        <v>1275</v>
      </c>
      <c r="C2352" s="1" t="s">
        <v>6</v>
      </c>
      <c r="D2352" s="1" t="s">
        <v>1061</v>
      </c>
      <c r="E2352" s="14" t="s">
        <v>1062</v>
      </c>
      <c r="F2352" s="14"/>
      <c r="G2352" s="7">
        <v>0</v>
      </c>
      <c r="H2352" s="1"/>
      <c r="I2352" s="1"/>
      <c r="J2352" s="14" t="s">
        <v>2857</v>
      </c>
      <c r="K2352" s="14"/>
      <c r="L2352" s="1" t="s">
        <v>1063</v>
      </c>
      <c r="M2352" s="14" t="s">
        <v>2858</v>
      </c>
      <c r="N2352" s="14"/>
    </row>
    <row r="2353" spans="1:14" ht="15" customHeight="1" x14ac:dyDescent="0.2">
      <c r="A2353" s="3" t="s">
        <v>2859</v>
      </c>
      <c r="B2353" s="4">
        <v>1276</v>
      </c>
      <c r="C2353" s="3" t="s">
        <v>6</v>
      </c>
      <c r="D2353" s="3" t="s">
        <v>1066</v>
      </c>
      <c r="E2353" s="21" t="s">
        <v>1062</v>
      </c>
      <c r="F2353" s="21"/>
      <c r="G2353" s="5">
        <v>0</v>
      </c>
      <c r="H2353" s="3"/>
      <c r="I2353" s="3"/>
      <c r="J2353" s="21" t="s">
        <v>2859</v>
      </c>
      <c r="K2353" s="21"/>
      <c r="L2353" s="3" t="s">
        <v>1063</v>
      </c>
      <c r="M2353" s="21" t="s">
        <v>1064</v>
      </c>
      <c r="N2353" s="21"/>
    </row>
    <row r="2354" spans="1:14" ht="15" customHeight="1" x14ac:dyDescent="0.2">
      <c r="A2354" s="1" t="s">
        <v>2860</v>
      </c>
      <c r="B2354" s="6">
        <v>1277</v>
      </c>
      <c r="C2354" s="1" t="s">
        <v>6</v>
      </c>
      <c r="D2354" s="1" t="s">
        <v>1061</v>
      </c>
      <c r="E2354" s="14" t="s">
        <v>1062</v>
      </c>
      <c r="F2354" s="14"/>
      <c r="G2354" s="7">
        <v>0</v>
      </c>
      <c r="H2354" s="1"/>
      <c r="I2354" s="1"/>
      <c r="J2354" s="14" t="s">
        <v>2860</v>
      </c>
      <c r="K2354" s="14"/>
      <c r="L2354" s="1" t="s">
        <v>1063</v>
      </c>
      <c r="M2354" s="14" t="s">
        <v>2861</v>
      </c>
      <c r="N2354" s="14"/>
    </row>
    <row r="2355" spans="1:14" ht="15" customHeight="1" x14ac:dyDescent="0.2">
      <c r="A2355" s="3" t="s">
        <v>2862</v>
      </c>
      <c r="B2355" s="4">
        <v>1278</v>
      </c>
      <c r="C2355" s="3" t="s">
        <v>6</v>
      </c>
      <c r="D2355" s="3" t="s">
        <v>1066</v>
      </c>
      <c r="E2355" s="21" t="s">
        <v>1062</v>
      </c>
      <c r="F2355" s="21"/>
      <c r="G2355" s="5">
        <v>0</v>
      </c>
      <c r="H2355" s="3"/>
      <c r="I2355" s="3"/>
      <c r="J2355" s="21" t="s">
        <v>2862</v>
      </c>
      <c r="K2355" s="21"/>
      <c r="L2355" s="3" t="s">
        <v>1063</v>
      </c>
      <c r="M2355" s="21" t="s">
        <v>1064</v>
      </c>
      <c r="N2355" s="21"/>
    </row>
    <row r="2356" spans="1:14" ht="15" customHeight="1" x14ac:dyDescent="0.2">
      <c r="A2356" s="1" t="s">
        <v>2863</v>
      </c>
      <c r="B2356" s="6">
        <v>1279</v>
      </c>
      <c r="C2356" s="1" t="s">
        <v>6</v>
      </c>
      <c r="D2356" s="1" t="s">
        <v>1061</v>
      </c>
      <c r="E2356" s="14" t="s">
        <v>1062</v>
      </c>
      <c r="F2356" s="14"/>
      <c r="G2356" s="7">
        <v>0</v>
      </c>
      <c r="H2356" s="1"/>
      <c r="I2356" s="1"/>
      <c r="J2356" s="14" t="s">
        <v>2863</v>
      </c>
      <c r="K2356" s="14"/>
      <c r="L2356" s="1" t="s">
        <v>1063</v>
      </c>
      <c r="M2356" s="14" t="s">
        <v>2864</v>
      </c>
      <c r="N2356" s="14"/>
    </row>
    <row r="2357" spans="1:14" ht="15" customHeight="1" x14ac:dyDescent="0.2">
      <c r="A2357" s="3" t="s">
        <v>2865</v>
      </c>
      <c r="B2357" s="4">
        <v>1280</v>
      </c>
      <c r="C2357" s="3" t="s">
        <v>6</v>
      </c>
      <c r="D2357" s="3" t="s">
        <v>1061</v>
      </c>
      <c r="E2357" s="21" t="s">
        <v>1062</v>
      </c>
      <c r="F2357" s="21"/>
      <c r="G2357" s="5">
        <v>0</v>
      </c>
      <c r="H2357" s="3"/>
      <c r="I2357" s="3"/>
      <c r="J2357" s="21" t="s">
        <v>2865</v>
      </c>
      <c r="K2357" s="21"/>
      <c r="L2357" s="3" t="s">
        <v>1063</v>
      </c>
      <c r="M2357" s="21" t="s">
        <v>1064</v>
      </c>
      <c r="N2357" s="21"/>
    </row>
    <row r="2358" spans="1:14" ht="15" customHeight="1" x14ac:dyDescent="0.2">
      <c r="A2358" s="1" t="s">
        <v>2866</v>
      </c>
      <c r="B2358" s="6">
        <v>1281</v>
      </c>
      <c r="C2358" s="1" t="s">
        <v>6</v>
      </c>
      <c r="D2358" s="1" t="s">
        <v>1066</v>
      </c>
      <c r="E2358" s="14" t="s">
        <v>1062</v>
      </c>
      <c r="F2358" s="14"/>
      <c r="G2358" s="7">
        <v>0</v>
      </c>
      <c r="H2358" s="1"/>
      <c r="I2358" s="1"/>
      <c r="J2358" s="14" t="s">
        <v>2866</v>
      </c>
      <c r="K2358" s="14"/>
      <c r="L2358" s="1" t="s">
        <v>1063</v>
      </c>
      <c r="M2358" s="14" t="s">
        <v>2867</v>
      </c>
      <c r="N2358" s="14"/>
    </row>
    <row r="2359" spans="1:14" ht="15" customHeight="1" x14ac:dyDescent="0.2">
      <c r="A2359" s="3" t="s">
        <v>2868</v>
      </c>
      <c r="B2359" s="4">
        <v>1282</v>
      </c>
      <c r="C2359" s="3" t="s">
        <v>6</v>
      </c>
      <c r="D2359" s="3" t="s">
        <v>1066</v>
      </c>
      <c r="E2359" s="21" t="s">
        <v>1062</v>
      </c>
      <c r="F2359" s="21"/>
      <c r="G2359" s="5">
        <v>0</v>
      </c>
      <c r="H2359" s="3"/>
      <c r="I2359" s="3"/>
      <c r="J2359" s="21" t="s">
        <v>2868</v>
      </c>
      <c r="K2359" s="21"/>
      <c r="L2359" s="3" t="s">
        <v>1063</v>
      </c>
      <c r="M2359" s="21" t="s">
        <v>1064</v>
      </c>
      <c r="N2359" s="21"/>
    </row>
    <row r="2360" spans="1:14" ht="15" customHeight="1" x14ac:dyDescent="0.2">
      <c r="A2360" s="1" t="s">
        <v>2869</v>
      </c>
      <c r="B2360" s="6">
        <v>1283</v>
      </c>
      <c r="C2360" s="1" t="s">
        <v>6</v>
      </c>
      <c r="D2360" s="1" t="s">
        <v>1061</v>
      </c>
      <c r="E2360" s="14" t="s">
        <v>1062</v>
      </c>
      <c r="F2360" s="14"/>
      <c r="G2360" s="7">
        <v>0</v>
      </c>
      <c r="H2360" s="1"/>
      <c r="I2360" s="1"/>
      <c r="J2360" s="14" t="s">
        <v>2869</v>
      </c>
      <c r="K2360" s="14"/>
      <c r="L2360" s="1" t="s">
        <v>1063</v>
      </c>
      <c r="M2360" s="14" t="s">
        <v>2870</v>
      </c>
      <c r="N2360" s="14"/>
    </row>
    <row r="2361" spans="1:14" ht="15" customHeight="1" x14ac:dyDescent="0.2">
      <c r="A2361" s="3" t="s">
        <v>2871</v>
      </c>
      <c r="B2361" s="4">
        <v>1284</v>
      </c>
      <c r="C2361" s="3" t="s">
        <v>6</v>
      </c>
      <c r="D2361" s="3" t="s">
        <v>1066</v>
      </c>
      <c r="E2361" s="21" t="s">
        <v>1062</v>
      </c>
      <c r="F2361" s="21"/>
      <c r="G2361" s="5">
        <v>0</v>
      </c>
      <c r="H2361" s="3"/>
      <c r="I2361" s="3"/>
      <c r="J2361" s="21" t="s">
        <v>2871</v>
      </c>
      <c r="K2361" s="21"/>
      <c r="L2361" s="3" t="s">
        <v>1063</v>
      </c>
      <c r="M2361" s="21" t="s">
        <v>1064</v>
      </c>
      <c r="N2361" s="21"/>
    </row>
    <row r="2362" spans="1:14" ht="15" customHeight="1" x14ac:dyDescent="0.2">
      <c r="A2362" s="1" t="s">
        <v>2872</v>
      </c>
      <c r="B2362" s="6">
        <v>1285</v>
      </c>
      <c r="C2362" s="1" t="s">
        <v>6</v>
      </c>
      <c r="D2362" s="1" t="s">
        <v>1061</v>
      </c>
      <c r="E2362" s="14" t="s">
        <v>1062</v>
      </c>
      <c r="F2362" s="14"/>
      <c r="G2362" s="7">
        <v>0</v>
      </c>
      <c r="H2362" s="1"/>
      <c r="I2362" s="1"/>
      <c r="J2362" s="14" t="s">
        <v>2872</v>
      </c>
      <c r="K2362" s="14"/>
      <c r="L2362" s="1" t="s">
        <v>1063</v>
      </c>
      <c r="M2362" s="14" t="s">
        <v>2873</v>
      </c>
      <c r="N2362" s="14"/>
    </row>
    <row r="2363" spans="1:14" ht="15" customHeight="1" x14ac:dyDescent="0.2">
      <c r="A2363" s="3" t="s">
        <v>2874</v>
      </c>
      <c r="B2363" s="4">
        <v>1286</v>
      </c>
      <c r="C2363" s="3" t="s">
        <v>6</v>
      </c>
      <c r="D2363" s="3" t="s">
        <v>1066</v>
      </c>
      <c r="E2363" s="21" t="s">
        <v>1062</v>
      </c>
      <c r="F2363" s="21"/>
      <c r="G2363" s="5">
        <v>0</v>
      </c>
      <c r="H2363" s="3"/>
      <c r="I2363" s="3"/>
      <c r="J2363" s="21" t="s">
        <v>2874</v>
      </c>
      <c r="K2363" s="21"/>
      <c r="L2363" s="3" t="s">
        <v>1063</v>
      </c>
      <c r="M2363" s="21" t="s">
        <v>1064</v>
      </c>
      <c r="N2363" s="21"/>
    </row>
    <row r="2364" spans="1:14" ht="15" customHeight="1" x14ac:dyDescent="0.2">
      <c r="A2364" s="1" t="s">
        <v>2875</v>
      </c>
      <c r="B2364" s="6">
        <v>1287</v>
      </c>
      <c r="C2364" s="1" t="s">
        <v>6</v>
      </c>
      <c r="D2364" s="1" t="s">
        <v>1061</v>
      </c>
      <c r="E2364" s="14" t="s">
        <v>1062</v>
      </c>
      <c r="F2364" s="14"/>
      <c r="G2364" s="7">
        <v>0</v>
      </c>
      <c r="H2364" s="1"/>
      <c r="I2364" s="1"/>
      <c r="J2364" s="14" t="s">
        <v>2875</v>
      </c>
      <c r="K2364" s="14"/>
      <c r="L2364" s="1" t="s">
        <v>1063</v>
      </c>
      <c r="M2364" s="14" t="s">
        <v>2876</v>
      </c>
      <c r="N2364" s="14"/>
    </row>
    <row r="2365" spans="1:14" ht="15" customHeight="1" x14ac:dyDescent="0.2">
      <c r="A2365" s="3" t="s">
        <v>2877</v>
      </c>
      <c r="B2365" s="4">
        <v>1288</v>
      </c>
      <c r="C2365" s="3" t="s">
        <v>6</v>
      </c>
      <c r="D2365" s="3" t="s">
        <v>1066</v>
      </c>
      <c r="E2365" s="21" t="s">
        <v>1062</v>
      </c>
      <c r="F2365" s="21"/>
      <c r="G2365" s="5">
        <v>0</v>
      </c>
      <c r="H2365" s="3"/>
      <c r="I2365" s="3"/>
      <c r="J2365" s="21" t="s">
        <v>2877</v>
      </c>
      <c r="K2365" s="21"/>
      <c r="L2365" s="3" t="s">
        <v>1063</v>
      </c>
      <c r="M2365" s="21" t="s">
        <v>1064</v>
      </c>
      <c r="N2365" s="21"/>
    </row>
    <row r="2366" spans="1:14" ht="15" customHeight="1" x14ac:dyDescent="0.2">
      <c r="A2366" s="1" t="s">
        <v>2878</v>
      </c>
      <c r="B2366" s="6">
        <v>1289</v>
      </c>
      <c r="C2366" s="1" t="s">
        <v>6</v>
      </c>
      <c r="D2366" s="1" t="s">
        <v>1061</v>
      </c>
      <c r="E2366" s="14" t="s">
        <v>1062</v>
      </c>
      <c r="F2366" s="14"/>
      <c r="G2366" s="7">
        <v>0</v>
      </c>
      <c r="H2366" s="1"/>
      <c r="I2366" s="1"/>
      <c r="J2366" s="14" t="s">
        <v>2878</v>
      </c>
      <c r="K2366" s="14"/>
      <c r="L2366" s="1" t="s">
        <v>1063</v>
      </c>
      <c r="M2366" s="14" t="s">
        <v>2879</v>
      </c>
      <c r="N2366" s="14"/>
    </row>
    <row r="2367" spans="1:14" ht="15" customHeight="1" x14ac:dyDescent="0.2">
      <c r="A2367" s="3" t="s">
        <v>2880</v>
      </c>
      <c r="B2367" s="4">
        <v>1290</v>
      </c>
      <c r="C2367" s="3" t="s">
        <v>6</v>
      </c>
      <c r="D2367" s="3" t="s">
        <v>1066</v>
      </c>
      <c r="E2367" s="21" t="s">
        <v>1062</v>
      </c>
      <c r="F2367" s="21"/>
      <c r="G2367" s="5">
        <v>0</v>
      </c>
      <c r="H2367" s="3"/>
      <c r="I2367" s="3"/>
      <c r="J2367" s="21" t="s">
        <v>2880</v>
      </c>
      <c r="K2367" s="21"/>
      <c r="L2367" s="3" t="s">
        <v>1063</v>
      </c>
      <c r="M2367" s="21" t="s">
        <v>1064</v>
      </c>
      <c r="N2367" s="21"/>
    </row>
    <row r="2368" spans="1:14" ht="15" customHeight="1" x14ac:dyDescent="0.2">
      <c r="A2368" s="1" t="s">
        <v>2881</v>
      </c>
      <c r="B2368" s="6">
        <v>1291</v>
      </c>
      <c r="C2368" s="1" t="s">
        <v>6</v>
      </c>
      <c r="D2368" s="1" t="s">
        <v>1061</v>
      </c>
      <c r="E2368" s="14" t="s">
        <v>1062</v>
      </c>
      <c r="F2368" s="14"/>
      <c r="G2368" s="7">
        <v>0</v>
      </c>
      <c r="H2368" s="1"/>
      <c r="I2368" s="1"/>
      <c r="J2368" s="14" t="s">
        <v>2881</v>
      </c>
      <c r="K2368" s="14"/>
      <c r="L2368" s="1" t="s">
        <v>1063</v>
      </c>
      <c r="M2368" s="14" t="s">
        <v>2882</v>
      </c>
      <c r="N2368" s="14"/>
    </row>
    <row r="2369" spans="1:14" ht="15" customHeight="1" x14ac:dyDescent="0.2">
      <c r="A2369" s="3" t="s">
        <v>2883</v>
      </c>
      <c r="B2369" s="4">
        <v>1292</v>
      </c>
      <c r="C2369" s="3" t="s">
        <v>6</v>
      </c>
      <c r="D2369" s="3" t="s">
        <v>1066</v>
      </c>
      <c r="E2369" s="21" t="s">
        <v>1062</v>
      </c>
      <c r="F2369" s="21"/>
      <c r="G2369" s="5">
        <v>0</v>
      </c>
      <c r="H2369" s="3"/>
      <c r="I2369" s="3"/>
      <c r="J2369" s="21" t="s">
        <v>2883</v>
      </c>
      <c r="K2369" s="21"/>
      <c r="L2369" s="3" t="s">
        <v>1063</v>
      </c>
      <c r="M2369" s="21" t="s">
        <v>1064</v>
      </c>
      <c r="N2369" s="21"/>
    </row>
    <row r="2370" spans="1:14" ht="15" customHeight="1" x14ac:dyDescent="0.2">
      <c r="A2370" s="1" t="s">
        <v>2884</v>
      </c>
      <c r="B2370" s="6">
        <v>1293</v>
      </c>
      <c r="C2370" s="1" t="s">
        <v>6</v>
      </c>
      <c r="D2370" s="1" t="s">
        <v>1061</v>
      </c>
      <c r="E2370" s="14" t="s">
        <v>1062</v>
      </c>
      <c r="F2370" s="14"/>
      <c r="G2370" s="7">
        <v>0</v>
      </c>
      <c r="H2370" s="1"/>
      <c r="I2370" s="1"/>
      <c r="J2370" s="14" t="s">
        <v>2884</v>
      </c>
      <c r="K2370" s="14"/>
      <c r="L2370" s="1" t="s">
        <v>1063</v>
      </c>
      <c r="M2370" s="14" t="s">
        <v>2885</v>
      </c>
      <c r="N2370" s="14"/>
    </row>
    <row r="2371" spans="1:14" ht="15" customHeight="1" x14ac:dyDescent="0.2">
      <c r="A2371" s="3" t="s">
        <v>2886</v>
      </c>
      <c r="B2371" s="4">
        <v>1294</v>
      </c>
      <c r="C2371" s="3" t="s">
        <v>6</v>
      </c>
      <c r="D2371" s="3" t="s">
        <v>1066</v>
      </c>
      <c r="E2371" s="21" t="s">
        <v>1062</v>
      </c>
      <c r="F2371" s="21"/>
      <c r="G2371" s="5">
        <v>0</v>
      </c>
      <c r="H2371" s="3"/>
      <c r="I2371" s="3"/>
      <c r="J2371" s="21" t="s">
        <v>2886</v>
      </c>
      <c r="K2371" s="21"/>
      <c r="L2371" s="3" t="s">
        <v>1063</v>
      </c>
      <c r="M2371" s="21" t="s">
        <v>1064</v>
      </c>
      <c r="N2371" s="21"/>
    </row>
    <row r="2372" spans="1:14" ht="15" customHeight="1" x14ac:dyDescent="0.2">
      <c r="A2372" s="1" t="s">
        <v>2887</v>
      </c>
      <c r="B2372" s="6">
        <v>1295</v>
      </c>
      <c r="C2372" s="1" t="s">
        <v>6</v>
      </c>
      <c r="D2372" s="1" t="s">
        <v>1061</v>
      </c>
      <c r="E2372" s="14" t="s">
        <v>1062</v>
      </c>
      <c r="F2372" s="14"/>
      <c r="G2372" s="7">
        <v>0</v>
      </c>
      <c r="H2372" s="1"/>
      <c r="I2372" s="1"/>
      <c r="J2372" s="14" t="s">
        <v>2887</v>
      </c>
      <c r="K2372" s="14"/>
      <c r="L2372" s="1" t="s">
        <v>1063</v>
      </c>
      <c r="M2372" s="14" t="s">
        <v>2888</v>
      </c>
      <c r="N2372" s="14"/>
    </row>
    <row r="2373" spans="1:14" ht="15" customHeight="1" x14ac:dyDescent="0.2">
      <c r="A2373" s="3" t="s">
        <v>2889</v>
      </c>
      <c r="B2373" s="4">
        <v>1296</v>
      </c>
      <c r="C2373" s="3" t="s">
        <v>6</v>
      </c>
      <c r="D2373" s="3" t="s">
        <v>1066</v>
      </c>
      <c r="E2373" s="21" t="s">
        <v>1062</v>
      </c>
      <c r="F2373" s="21"/>
      <c r="G2373" s="5">
        <v>0</v>
      </c>
      <c r="H2373" s="3"/>
      <c r="I2373" s="3"/>
      <c r="J2373" s="21" t="s">
        <v>2889</v>
      </c>
      <c r="K2373" s="21"/>
      <c r="L2373" s="3" t="s">
        <v>1063</v>
      </c>
      <c r="M2373" s="21" t="s">
        <v>1064</v>
      </c>
      <c r="N2373" s="21"/>
    </row>
    <row r="2374" spans="1:14" ht="15" customHeight="1" x14ac:dyDescent="0.2">
      <c r="A2374" s="1" t="s">
        <v>2890</v>
      </c>
      <c r="B2374" s="6">
        <v>1297</v>
      </c>
      <c r="C2374" s="1" t="s">
        <v>6</v>
      </c>
      <c r="D2374" s="1" t="s">
        <v>1061</v>
      </c>
      <c r="E2374" s="14" t="s">
        <v>1062</v>
      </c>
      <c r="F2374" s="14"/>
      <c r="G2374" s="7">
        <v>0</v>
      </c>
      <c r="H2374" s="1"/>
      <c r="I2374" s="1"/>
      <c r="J2374" s="14" t="s">
        <v>2890</v>
      </c>
      <c r="K2374" s="14"/>
      <c r="L2374" s="1" t="s">
        <v>1063</v>
      </c>
      <c r="M2374" s="14" t="s">
        <v>2891</v>
      </c>
      <c r="N2374" s="14"/>
    </row>
    <row r="2375" spans="1:14" ht="15" customHeight="1" x14ac:dyDescent="0.2">
      <c r="A2375" s="3" t="s">
        <v>2892</v>
      </c>
      <c r="B2375" s="4">
        <v>1298</v>
      </c>
      <c r="C2375" s="3" t="s">
        <v>6</v>
      </c>
      <c r="D2375" s="3" t="s">
        <v>1066</v>
      </c>
      <c r="E2375" s="21" t="s">
        <v>1062</v>
      </c>
      <c r="F2375" s="21"/>
      <c r="G2375" s="5">
        <v>0</v>
      </c>
      <c r="H2375" s="3"/>
      <c r="I2375" s="3"/>
      <c r="J2375" s="21" t="s">
        <v>2892</v>
      </c>
      <c r="K2375" s="21"/>
      <c r="L2375" s="3" t="s">
        <v>1063</v>
      </c>
      <c r="M2375" s="21" t="s">
        <v>1064</v>
      </c>
      <c r="N2375" s="21"/>
    </row>
    <row r="2376" spans="1:14" ht="15" customHeight="1" x14ac:dyDescent="0.2">
      <c r="A2376" s="1" t="s">
        <v>2893</v>
      </c>
      <c r="B2376" s="6">
        <v>1299</v>
      </c>
      <c r="C2376" s="1" t="s">
        <v>6</v>
      </c>
      <c r="D2376" s="1" t="s">
        <v>1061</v>
      </c>
      <c r="E2376" s="14" t="s">
        <v>1062</v>
      </c>
      <c r="F2376" s="14"/>
      <c r="G2376" s="7">
        <v>0</v>
      </c>
      <c r="H2376" s="1"/>
      <c r="I2376" s="1"/>
      <c r="J2376" s="14" t="s">
        <v>2893</v>
      </c>
      <c r="K2376" s="14"/>
      <c r="L2376" s="1" t="s">
        <v>1063</v>
      </c>
      <c r="M2376" s="14" t="s">
        <v>2894</v>
      </c>
      <c r="N2376" s="14"/>
    </row>
    <row r="2377" spans="1:14" ht="15" customHeight="1" x14ac:dyDescent="0.2">
      <c r="A2377" s="3" t="s">
        <v>2895</v>
      </c>
      <c r="B2377" s="4">
        <v>1300</v>
      </c>
      <c r="C2377" s="3" t="s">
        <v>6</v>
      </c>
      <c r="D2377" s="3" t="s">
        <v>1066</v>
      </c>
      <c r="E2377" s="21" t="s">
        <v>1062</v>
      </c>
      <c r="F2377" s="21"/>
      <c r="G2377" s="5">
        <v>0</v>
      </c>
      <c r="H2377" s="3"/>
      <c r="I2377" s="3"/>
      <c r="J2377" s="21" t="s">
        <v>2895</v>
      </c>
      <c r="K2377" s="21"/>
      <c r="L2377" s="3" t="s">
        <v>1063</v>
      </c>
      <c r="M2377" s="21" t="s">
        <v>1064</v>
      </c>
      <c r="N2377" s="21"/>
    </row>
    <row r="2378" spans="1:14" ht="15" customHeight="1" x14ac:dyDescent="0.2">
      <c r="A2378" s="1" t="s">
        <v>2896</v>
      </c>
      <c r="B2378" s="6">
        <v>1301</v>
      </c>
      <c r="C2378" s="1" t="s">
        <v>6</v>
      </c>
      <c r="D2378" s="1" t="s">
        <v>1061</v>
      </c>
      <c r="E2378" s="14" t="s">
        <v>1062</v>
      </c>
      <c r="F2378" s="14"/>
      <c r="G2378" s="7">
        <v>0</v>
      </c>
      <c r="H2378" s="1"/>
      <c r="I2378" s="1"/>
      <c r="J2378" s="14" t="s">
        <v>2896</v>
      </c>
      <c r="K2378" s="14"/>
      <c r="L2378" s="1" t="s">
        <v>1063</v>
      </c>
      <c r="M2378" s="14" t="s">
        <v>2897</v>
      </c>
      <c r="N2378" s="14"/>
    </row>
    <row r="2379" spans="1:14" ht="15" customHeight="1" x14ac:dyDescent="0.2">
      <c r="A2379" s="3" t="s">
        <v>2898</v>
      </c>
      <c r="B2379" s="4">
        <v>1302</v>
      </c>
      <c r="C2379" s="3" t="s">
        <v>6</v>
      </c>
      <c r="D2379" s="3" t="s">
        <v>1066</v>
      </c>
      <c r="E2379" s="21" t="s">
        <v>1062</v>
      </c>
      <c r="F2379" s="21"/>
      <c r="G2379" s="5">
        <v>0</v>
      </c>
      <c r="H2379" s="3"/>
      <c r="I2379" s="3"/>
      <c r="J2379" s="21" t="s">
        <v>2898</v>
      </c>
      <c r="K2379" s="21"/>
      <c r="L2379" s="3" t="s">
        <v>1063</v>
      </c>
      <c r="M2379" s="21" t="s">
        <v>1064</v>
      </c>
      <c r="N2379" s="21"/>
    </row>
    <row r="2380" spans="1:14" ht="15" customHeight="1" x14ac:dyDescent="0.2">
      <c r="A2380" s="1" t="s">
        <v>2899</v>
      </c>
      <c r="B2380" s="6">
        <v>1303</v>
      </c>
      <c r="C2380" s="1" t="s">
        <v>6</v>
      </c>
      <c r="D2380" s="1" t="s">
        <v>1061</v>
      </c>
      <c r="E2380" s="14" t="s">
        <v>1062</v>
      </c>
      <c r="F2380" s="14"/>
      <c r="G2380" s="7">
        <v>0</v>
      </c>
      <c r="H2380" s="1"/>
      <c r="I2380" s="1"/>
      <c r="J2380" s="14" t="s">
        <v>2899</v>
      </c>
      <c r="K2380" s="14"/>
      <c r="L2380" s="1" t="s">
        <v>1063</v>
      </c>
      <c r="M2380" s="14" t="s">
        <v>2900</v>
      </c>
      <c r="N2380" s="14"/>
    </row>
    <row r="2381" spans="1:14" ht="15" customHeight="1" x14ac:dyDescent="0.2">
      <c r="A2381" s="3" t="s">
        <v>2901</v>
      </c>
      <c r="B2381" s="4">
        <v>1304</v>
      </c>
      <c r="C2381" s="3" t="s">
        <v>6</v>
      </c>
      <c r="D2381" s="3" t="s">
        <v>1066</v>
      </c>
      <c r="E2381" s="21" t="s">
        <v>1062</v>
      </c>
      <c r="F2381" s="21"/>
      <c r="G2381" s="5">
        <v>0</v>
      </c>
      <c r="H2381" s="3"/>
      <c r="I2381" s="3"/>
      <c r="J2381" s="21" t="s">
        <v>2901</v>
      </c>
      <c r="K2381" s="21"/>
      <c r="L2381" s="3" t="s">
        <v>1063</v>
      </c>
      <c r="M2381" s="21" t="s">
        <v>1064</v>
      </c>
      <c r="N2381" s="21"/>
    </row>
    <row r="2382" spans="1:14" ht="15" customHeight="1" x14ac:dyDescent="0.2">
      <c r="A2382" s="1" t="s">
        <v>2902</v>
      </c>
      <c r="B2382" s="6">
        <v>1305</v>
      </c>
      <c r="C2382" s="1" t="s">
        <v>6</v>
      </c>
      <c r="D2382" s="1" t="s">
        <v>1061</v>
      </c>
      <c r="E2382" s="14" t="s">
        <v>1062</v>
      </c>
      <c r="F2382" s="14"/>
      <c r="G2382" s="7">
        <v>0</v>
      </c>
      <c r="H2382" s="1"/>
      <c r="I2382" s="1"/>
      <c r="J2382" s="14" t="s">
        <v>2902</v>
      </c>
      <c r="K2382" s="14"/>
      <c r="L2382" s="1" t="s">
        <v>1063</v>
      </c>
      <c r="M2382" s="14" t="s">
        <v>2903</v>
      </c>
      <c r="N2382" s="14"/>
    </row>
    <row r="2383" spans="1:14" ht="15" customHeight="1" x14ac:dyDescent="0.2">
      <c r="A2383" s="3" t="s">
        <v>2904</v>
      </c>
      <c r="B2383" s="4">
        <v>1306</v>
      </c>
      <c r="C2383" s="3" t="s">
        <v>6</v>
      </c>
      <c r="D2383" s="3" t="s">
        <v>1066</v>
      </c>
      <c r="E2383" s="21" t="s">
        <v>1062</v>
      </c>
      <c r="F2383" s="21"/>
      <c r="G2383" s="5">
        <v>0</v>
      </c>
      <c r="H2383" s="3"/>
      <c r="I2383" s="3"/>
      <c r="J2383" s="21" t="s">
        <v>2904</v>
      </c>
      <c r="K2383" s="21"/>
      <c r="L2383" s="3" t="s">
        <v>1063</v>
      </c>
      <c r="M2383" s="21" t="s">
        <v>1064</v>
      </c>
      <c r="N2383" s="21"/>
    </row>
    <row r="2384" spans="1:14" ht="15" customHeight="1" x14ac:dyDescent="0.2">
      <c r="A2384" s="1" t="s">
        <v>2905</v>
      </c>
      <c r="B2384" s="6">
        <v>1307</v>
      </c>
      <c r="C2384" s="1" t="s">
        <v>6</v>
      </c>
      <c r="D2384" s="1" t="s">
        <v>1061</v>
      </c>
      <c r="E2384" s="14" t="s">
        <v>1062</v>
      </c>
      <c r="F2384" s="14"/>
      <c r="G2384" s="7">
        <v>0</v>
      </c>
      <c r="H2384" s="1"/>
      <c r="I2384" s="1"/>
      <c r="J2384" s="14" t="s">
        <v>2905</v>
      </c>
      <c r="K2384" s="14"/>
      <c r="L2384" s="1" t="s">
        <v>1063</v>
      </c>
      <c r="M2384" s="14" t="s">
        <v>2906</v>
      </c>
      <c r="N2384" s="14"/>
    </row>
    <row r="2385" spans="1:14" ht="15" customHeight="1" x14ac:dyDescent="0.2">
      <c r="A2385" s="3" t="s">
        <v>2907</v>
      </c>
      <c r="B2385" s="4">
        <v>1308</v>
      </c>
      <c r="C2385" s="3" t="s">
        <v>6</v>
      </c>
      <c r="D2385" s="3" t="s">
        <v>1066</v>
      </c>
      <c r="E2385" s="21" t="s">
        <v>1062</v>
      </c>
      <c r="F2385" s="21"/>
      <c r="G2385" s="5">
        <v>0</v>
      </c>
      <c r="H2385" s="3"/>
      <c r="I2385" s="3"/>
      <c r="J2385" s="21" t="s">
        <v>2907</v>
      </c>
      <c r="K2385" s="21"/>
      <c r="L2385" s="3" t="s">
        <v>1063</v>
      </c>
      <c r="M2385" s="21" t="s">
        <v>1064</v>
      </c>
      <c r="N2385" s="21"/>
    </row>
    <row r="2386" spans="1:14" ht="15" customHeight="1" x14ac:dyDescent="0.2">
      <c r="A2386" s="1" t="s">
        <v>2908</v>
      </c>
      <c r="B2386" s="6">
        <v>1309</v>
      </c>
      <c r="C2386" s="1" t="s">
        <v>6</v>
      </c>
      <c r="D2386" s="1" t="s">
        <v>1061</v>
      </c>
      <c r="E2386" s="14" t="s">
        <v>1062</v>
      </c>
      <c r="F2386" s="14"/>
      <c r="G2386" s="7">
        <v>0</v>
      </c>
      <c r="H2386" s="1"/>
      <c r="I2386" s="1"/>
      <c r="J2386" s="14" t="s">
        <v>2908</v>
      </c>
      <c r="K2386" s="14"/>
      <c r="L2386" s="1" t="s">
        <v>1063</v>
      </c>
      <c r="M2386" s="14" t="s">
        <v>2909</v>
      </c>
      <c r="N2386" s="14"/>
    </row>
    <row r="2387" spans="1:14" ht="15" customHeight="1" x14ac:dyDescent="0.2">
      <c r="A2387" s="3" t="s">
        <v>2910</v>
      </c>
      <c r="B2387" s="4">
        <v>1310</v>
      </c>
      <c r="C2387" s="3" t="s">
        <v>6</v>
      </c>
      <c r="D2387" s="3" t="s">
        <v>1061</v>
      </c>
      <c r="E2387" s="21" t="s">
        <v>1062</v>
      </c>
      <c r="F2387" s="21"/>
      <c r="G2387" s="5">
        <v>0</v>
      </c>
      <c r="H2387" s="3"/>
      <c r="I2387" s="3"/>
      <c r="J2387" s="21" t="s">
        <v>2910</v>
      </c>
      <c r="K2387" s="21"/>
      <c r="L2387" s="3" t="s">
        <v>1063</v>
      </c>
      <c r="M2387" s="21" t="s">
        <v>1064</v>
      </c>
      <c r="N2387" s="21"/>
    </row>
    <row r="2388" spans="1:14" ht="15" customHeight="1" x14ac:dyDescent="0.2">
      <c r="A2388" s="1" t="s">
        <v>2911</v>
      </c>
      <c r="B2388" s="6">
        <v>1311</v>
      </c>
      <c r="C2388" s="1" t="s">
        <v>6</v>
      </c>
      <c r="D2388" s="1" t="s">
        <v>1066</v>
      </c>
      <c r="E2388" s="14" t="s">
        <v>1062</v>
      </c>
      <c r="F2388" s="14"/>
      <c r="G2388" s="7">
        <v>0</v>
      </c>
      <c r="H2388" s="1"/>
      <c r="I2388" s="1"/>
      <c r="J2388" s="14" t="s">
        <v>2911</v>
      </c>
      <c r="K2388" s="14"/>
      <c r="L2388" s="1" t="s">
        <v>1063</v>
      </c>
      <c r="M2388" s="14" t="s">
        <v>2423</v>
      </c>
      <c r="N2388" s="14"/>
    </row>
    <row r="2389" spans="1:14" ht="15" customHeight="1" x14ac:dyDescent="0.2">
      <c r="A2389" s="3" t="s">
        <v>2912</v>
      </c>
      <c r="B2389" s="4">
        <v>1312</v>
      </c>
      <c r="C2389" s="3" t="s">
        <v>6</v>
      </c>
      <c r="D2389" s="3" t="s">
        <v>1061</v>
      </c>
      <c r="E2389" s="21" t="s">
        <v>1062</v>
      </c>
      <c r="F2389" s="21"/>
      <c r="G2389" s="5">
        <v>0</v>
      </c>
      <c r="H2389" s="3"/>
      <c r="I2389" s="3"/>
      <c r="J2389" s="21" t="s">
        <v>2912</v>
      </c>
      <c r="K2389" s="21"/>
      <c r="L2389" s="3" t="s">
        <v>1063</v>
      </c>
      <c r="M2389" s="21" t="s">
        <v>1064</v>
      </c>
      <c r="N2389" s="21"/>
    </row>
    <row r="2390" spans="1:14" ht="15" customHeight="1" x14ac:dyDescent="0.2">
      <c r="A2390" s="1" t="s">
        <v>2913</v>
      </c>
      <c r="B2390" s="6">
        <v>1313</v>
      </c>
      <c r="C2390" s="1" t="s">
        <v>6</v>
      </c>
      <c r="D2390" s="1" t="s">
        <v>1066</v>
      </c>
      <c r="E2390" s="14" t="s">
        <v>1062</v>
      </c>
      <c r="F2390" s="14"/>
      <c r="G2390" s="7">
        <v>0</v>
      </c>
      <c r="H2390" s="1"/>
      <c r="I2390" s="1"/>
      <c r="J2390" s="14" t="s">
        <v>2913</v>
      </c>
      <c r="K2390" s="14"/>
      <c r="L2390" s="1" t="s">
        <v>1063</v>
      </c>
      <c r="M2390" s="14" t="s">
        <v>2914</v>
      </c>
      <c r="N2390" s="14"/>
    </row>
    <row r="2391" spans="1:14" ht="15" customHeight="1" x14ac:dyDescent="0.2">
      <c r="A2391" s="3" t="s">
        <v>2915</v>
      </c>
      <c r="B2391" s="4">
        <v>1314</v>
      </c>
      <c r="C2391" s="3" t="s">
        <v>6</v>
      </c>
      <c r="D2391" s="3" t="s">
        <v>1066</v>
      </c>
      <c r="E2391" s="21" t="s">
        <v>1062</v>
      </c>
      <c r="F2391" s="21"/>
      <c r="G2391" s="5">
        <v>0</v>
      </c>
      <c r="H2391" s="3"/>
      <c r="I2391" s="3"/>
      <c r="J2391" s="21" t="s">
        <v>2915</v>
      </c>
      <c r="K2391" s="21"/>
      <c r="L2391" s="3" t="s">
        <v>1063</v>
      </c>
      <c r="M2391" s="21" t="s">
        <v>1064</v>
      </c>
      <c r="N2391" s="21"/>
    </row>
    <row r="2392" spans="1:14" ht="15" customHeight="1" x14ac:dyDescent="0.2">
      <c r="A2392" s="1" t="s">
        <v>2916</v>
      </c>
      <c r="B2392" s="6">
        <v>1315</v>
      </c>
      <c r="C2392" s="1" t="s">
        <v>6</v>
      </c>
      <c r="D2392" s="1" t="s">
        <v>1061</v>
      </c>
      <c r="E2392" s="14" t="s">
        <v>1062</v>
      </c>
      <c r="F2392" s="14"/>
      <c r="G2392" s="7">
        <v>0</v>
      </c>
      <c r="H2392" s="1"/>
      <c r="I2392" s="1"/>
      <c r="J2392" s="14" t="s">
        <v>2916</v>
      </c>
      <c r="K2392" s="14"/>
      <c r="L2392" s="1" t="s">
        <v>1063</v>
      </c>
      <c r="M2392" s="14" t="s">
        <v>2917</v>
      </c>
      <c r="N2392" s="14"/>
    </row>
    <row r="2393" spans="1:14" ht="15" customHeight="1" x14ac:dyDescent="0.2">
      <c r="A2393" s="3" t="s">
        <v>2918</v>
      </c>
      <c r="B2393" s="4">
        <v>1316</v>
      </c>
      <c r="C2393" s="3" t="s">
        <v>6</v>
      </c>
      <c r="D2393" s="3" t="s">
        <v>1061</v>
      </c>
      <c r="E2393" s="21" t="s">
        <v>1062</v>
      </c>
      <c r="F2393" s="21"/>
      <c r="G2393" s="5">
        <v>0</v>
      </c>
      <c r="H2393" s="3"/>
      <c r="I2393" s="3"/>
      <c r="J2393" s="21" t="s">
        <v>2918</v>
      </c>
      <c r="K2393" s="21"/>
      <c r="L2393" s="3" t="s">
        <v>1063</v>
      </c>
      <c r="M2393" s="21" t="s">
        <v>1064</v>
      </c>
      <c r="N2393" s="21"/>
    </row>
    <row r="2394" spans="1:14" ht="15" customHeight="1" x14ac:dyDescent="0.2">
      <c r="A2394" s="1" t="s">
        <v>2919</v>
      </c>
      <c r="B2394" s="6">
        <v>1317</v>
      </c>
      <c r="C2394" s="1" t="s">
        <v>6</v>
      </c>
      <c r="D2394" s="1" t="s">
        <v>1066</v>
      </c>
      <c r="E2394" s="14" t="s">
        <v>1062</v>
      </c>
      <c r="F2394" s="14"/>
      <c r="G2394" s="7">
        <v>0</v>
      </c>
      <c r="H2394" s="1"/>
      <c r="I2394" s="1"/>
      <c r="J2394" s="14" t="s">
        <v>2919</v>
      </c>
      <c r="K2394" s="14"/>
      <c r="L2394" s="1" t="s">
        <v>1063</v>
      </c>
      <c r="M2394" s="14" t="s">
        <v>2920</v>
      </c>
      <c r="N2394" s="14"/>
    </row>
    <row r="2395" spans="1:14" ht="15" customHeight="1" x14ac:dyDescent="0.2">
      <c r="A2395" s="3" t="s">
        <v>2921</v>
      </c>
      <c r="B2395" s="4">
        <v>1318</v>
      </c>
      <c r="C2395" s="3" t="s">
        <v>6</v>
      </c>
      <c r="D2395" s="3" t="s">
        <v>1061</v>
      </c>
      <c r="E2395" s="21" t="s">
        <v>1062</v>
      </c>
      <c r="F2395" s="21"/>
      <c r="G2395" s="5">
        <v>0</v>
      </c>
      <c r="H2395" s="3"/>
      <c r="I2395" s="3"/>
      <c r="J2395" s="21" t="s">
        <v>2921</v>
      </c>
      <c r="K2395" s="21"/>
      <c r="L2395" s="3" t="s">
        <v>1063</v>
      </c>
      <c r="M2395" s="21" t="s">
        <v>1064</v>
      </c>
      <c r="N2395" s="21"/>
    </row>
    <row r="2396" spans="1:14" ht="15" customHeight="1" x14ac:dyDescent="0.2">
      <c r="A2396" s="1" t="s">
        <v>2922</v>
      </c>
      <c r="B2396" s="6">
        <v>1319</v>
      </c>
      <c r="C2396" s="1" t="s">
        <v>6</v>
      </c>
      <c r="D2396" s="1" t="s">
        <v>1066</v>
      </c>
      <c r="E2396" s="14" t="s">
        <v>1062</v>
      </c>
      <c r="F2396" s="14"/>
      <c r="G2396" s="7">
        <v>0</v>
      </c>
      <c r="H2396" s="1"/>
      <c r="I2396" s="1"/>
      <c r="J2396" s="14" t="s">
        <v>2922</v>
      </c>
      <c r="K2396" s="14"/>
      <c r="L2396" s="1" t="s">
        <v>1063</v>
      </c>
      <c r="M2396" s="14" t="s">
        <v>2923</v>
      </c>
      <c r="N2396" s="14"/>
    </row>
    <row r="2397" spans="1:14" ht="15" customHeight="1" x14ac:dyDescent="0.2">
      <c r="A2397" s="3" t="s">
        <v>2924</v>
      </c>
      <c r="B2397" s="4">
        <v>1320</v>
      </c>
      <c r="C2397" s="3" t="s">
        <v>6</v>
      </c>
      <c r="D2397" s="3" t="s">
        <v>1066</v>
      </c>
      <c r="E2397" s="21" t="s">
        <v>1062</v>
      </c>
      <c r="F2397" s="21"/>
      <c r="G2397" s="5">
        <v>0</v>
      </c>
      <c r="H2397" s="3"/>
      <c r="I2397" s="3"/>
      <c r="J2397" s="21" t="s">
        <v>2924</v>
      </c>
      <c r="K2397" s="21"/>
      <c r="L2397" s="3" t="s">
        <v>1063</v>
      </c>
      <c r="M2397" s="21" t="s">
        <v>1064</v>
      </c>
      <c r="N2397" s="21"/>
    </row>
    <row r="2398" spans="1:14" ht="15" customHeight="1" x14ac:dyDescent="0.2">
      <c r="A2398" s="1" t="s">
        <v>2925</v>
      </c>
      <c r="B2398" s="6">
        <v>1321</v>
      </c>
      <c r="C2398" s="1" t="s">
        <v>6</v>
      </c>
      <c r="D2398" s="1" t="s">
        <v>1061</v>
      </c>
      <c r="E2398" s="14" t="s">
        <v>1062</v>
      </c>
      <c r="F2398" s="14"/>
      <c r="G2398" s="7">
        <v>0</v>
      </c>
      <c r="H2398" s="1"/>
      <c r="I2398" s="1"/>
      <c r="J2398" s="14" t="s">
        <v>2925</v>
      </c>
      <c r="K2398" s="14"/>
      <c r="L2398" s="1" t="s">
        <v>1063</v>
      </c>
      <c r="M2398" s="14" t="s">
        <v>2926</v>
      </c>
      <c r="N2398" s="14"/>
    </row>
    <row r="2399" spans="1:14" ht="15" customHeight="1" x14ac:dyDescent="0.2">
      <c r="A2399" s="3" t="s">
        <v>2927</v>
      </c>
      <c r="B2399" s="4">
        <v>1322</v>
      </c>
      <c r="C2399" s="3" t="s">
        <v>6</v>
      </c>
      <c r="D2399" s="3" t="s">
        <v>1066</v>
      </c>
      <c r="E2399" s="21" t="s">
        <v>1062</v>
      </c>
      <c r="F2399" s="21"/>
      <c r="G2399" s="5">
        <v>0</v>
      </c>
      <c r="H2399" s="3"/>
      <c r="I2399" s="3"/>
      <c r="J2399" s="21" t="s">
        <v>2927</v>
      </c>
      <c r="K2399" s="21"/>
      <c r="L2399" s="3" t="s">
        <v>1063</v>
      </c>
      <c r="M2399" s="21" t="s">
        <v>1064</v>
      </c>
      <c r="N2399" s="21"/>
    </row>
    <row r="2400" spans="1:14" ht="15" customHeight="1" x14ac:dyDescent="0.2">
      <c r="A2400" s="1" t="s">
        <v>2928</v>
      </c>
      <c r="B2400" s="6">
        <v>1323</v>
      </c>
      <c r="C2400" s="1" t="s">
        <v>6</v>
      </c>
      <c r="D2400" s="1" t="s">
        <v>1061</v>
      </c>
      <c r="E2400" s="14" t="s">
        <v>1062</v>
      </c>
      <c r="F2400" s="14"/>
      <c r="G2400" s="7">
        <v>0</v>
      </c>
      <c r="H2400" s="1"/>
      <c r="I2400" s="1"/>
      <c r="J2400" s="14" t="s">
        <v>2928</v>
      </c>
      <c r="K2400" s="14"/>
      <c r="L2400" s="1" t="s">
        <v>1063</v>
      </c>
      <c r="M2400" s="14" t="s">
        <v>2929</v>
      </c>
      <c r="N2400" s="14"/>
    </row>
    <row r="2401" spans="1:14" ht="15" customHeight="1" x14ac:dyDescent="0.2">
      <c r="A2401" s="3" t="s">
        <v>2930</v>
      </c>
      <c r="B2401" s="4">
        <v>1324</v>
      </c>
      <c r="C2401" s="3" t="s">
        <v>6</v>
      </c>
      <c r="D2401" s="3" t="s">
        <v>1066</v>
      </c>
      <c r="E2401" s="21" t="s">
        <v>1062</v>
      </c>
      <c r="F2401" s="21"/>
      <c r="G2401" s="5">
        <v>0</v>
      </c>
      <c r="H2401" s="3"/>
      <c r="I2401" s="3"/>
      <c r="J2401" s="21" t="s">
        <v>2930</v>
      </c>
      <c r="K2401" s="21"/>
      <c r="L2401" s="3" t="s">
        <v>1063</v>
      </c>
      <c r="M2401" s="21" t="s">
        <v>1064</v>
      </c>
      <c r="N2401" s="21"/>
    </row>
    <row r="2402" spans="1:14" ht="15" customHeight="1" x14ac:dyDescent="0.2">
      <c r="A2402" s="1" t="s">
        <v>2931</v>
      </c>
      <c r="B2402" s="6">
        <v>1325</v>
      </c>
      <c r="C2402" s="1" t="s">
        <v>6</v>
      </c>
      <c r="D2402" s="1" t="s">
        <v>1061</v>
      </c>
      <c r="E2402" s="14" t="s">
        <v>1062</v>
      </c>
      <c r="F2402" s="14"/>
      <c r="G2402" s="7">
        <v>0</v>
      </c>
      <c r="H2402" s="1"/>
      <c r="I2402" s="1"/>
      <c r="J2402" s="14" t="s">
        <v>2931</v>
      </c>
      <c r="K2402" s="14"/>
      <c r="L2402" s="1" t="s">
        <v>1063</v>
      </c>
      <c r="M2402" s="14" t="s">
        <v>2932</v>
      </c>
      <c r="N2402" s="14"/>
    </row>
    <row r="2403" spans="1:14" ht="15" customHeight="1" x14ac:dyDescent="0.2">
      <c r="A2403" s="3" t="s">
        <v>2933</v>
      </c>
      <c r="B2403" s="4">
        <v>1326</v>
      </c>
      <c r="C2403" s="3" t="s">
        <v>6</v>
      </c>
      <c r="D2403" s="3" t="s">
        <v>1066</v>
      </c>
      <c r="E2403" s="21" t="s">
        <v>1062</v>
      </c>
      <c r="F2403" s="21"/>
      <c r="G2403" s="5">
        <v>0</v>
      </c>
      <c r="H2403" s="3"/>
      <c r="I2403" s="3"/>
      <c r="J2403" s="21" t="s">
        <v>2933</v>
      </c>
      <c r="K2403" s="21"/>
      <c r="L2403" s="3" t="s">
        <v>1063</v>
      </c>
      <c r="M2403" s="21" t="s">
        <v>1064</v>
      </c>
      <c r="N2403" s="21"/>
    </row>
    <row r="2404" spans="1:14" ht="15" customHeight="1" x14ac:dyDescent="0.2">
      <c r="A2404" s="1" t="s">
        <v>2934</v>
      </c>
      <c r="B2404" s="6">
        <v>1327</v>
      </c>
      <c r="C2404" s="1" t="s">
        <v>6</v>
      </c>
      <c r="D2404" s="1" t="s">
        <v>1061</v>
      </c>
      <c r="E2404" s="14" t="s">
        <v>1062</v>
      </c>
      <c r="F2404" s="14"/>
      <c r="G2404" s="7">
        <v>0</v>
      </c>
      <c r="H2404" s="1"/>
      <c r="I2404" s="1"/>
      <c r="J2404" s="14" t="s">
        <v>2934</v>
      </c>
      <c r="K2404" s="14"/>
      <c r="L2404" s="1" t="s">
        <v>1063</v>
      </c>
      <c r="M2404" s="14" t="s">
        <v>2935</v>
      </c>
      <c r="N2404" s="14"/>
    </row>
    <row r="2405" spans="1:14" ht="15" customHeight="1" x14ac:dyDescent="0.2">
      <c r="A2405" s="3" t="s">
        <v>2936</v>
      </c>
      <c r="B2405" s="4">
        <v>1328</v>
      </c>
      <c r="C2405" s="3" t="s">
        <v>6</v>
      </c>
      <c r="D2405" s="3" t="s">
        <v>1066</v>
      </c>
      <c r="E2405" s="21" t="s">
        <v>1062</v>
      </c>
      <c r="F2405" s="21"/>
      <c r="G2405" s="5">
        <v>0</v>
      </c>
      <c r="H2405" s="3"/>
      <c r="I2405" s="3"/>
      <c r="J2405" s="21" t="s">
        <v>2936</v>
      </c>
      <c r="K2405" s="21"/>
      <c r="L2405" s="3" t="s">
        <v>1063</v>
      </c>
      <c r="M2405" s="21" t="s">
        <v>1064</v>
      </c>
      <c r="N2405" s="21"/>
    </row>
    <row r="2406" spans="1:14" ht="15" customHeight="1" x14ac:dyDescent="0.2">
      <c r="A2406" s="1" t="s">
        <v>2937</v>
      </c>
      <c r="B2406" s="6">
        <v>1329</v>
      </c>
      <c r="C2406" s="1" t="s">
        <v>6</v>
      </c>
      <c r="D2406" s="1" t="s">
        <v>1066</v>
      </c>
      <c r="E2406" s="14" t="s">
        <v>1062</v>
      </c>
      <c r="F2406" s="14"/>
      <c r="G2406" s="7">
        <v>0</v>
      </c>
      <c r="H2406" s="1"/>
      <c r="I2406" s="1"/>
      <c r="J2406" s="14" t="s">
        <v>2937</v>
      </c>
      <c r="K2406" s="14"/>
      <c r="L2406" s="1" t="s">
        <v>1063</v>
      </c>
      <c r="M2406" s="14" t="s">
        <v>1208</v>
      </c>
      <c r="N2406" s="14"/>
    </row>
    <row r="2407" spans="1:14" ht="15" customHeight="1" x14ac:dyDescent="0.2">
      <c r="A2407" s="3" t="s">
        <v>2938</v>
      </c>
      <c r="B2407" s="4">
        <v>1330</v>
      </c>
      <c r="C2407" s="3" t="s">
        <v>6</v>
      </c>
      <c r="D2407" s="3" t="s">
        <v>1061</v>
      </c>
      <c r="E2407" s="21" t="s">
        <v>1062</v>
      </c>
      <c r="F2407" s="21"/>
      <c r="G2407" s="5">
        <v>0</v>
      </c>
      <c r="H2407" s="3"/>
      <c r="I2407" s="3"/>
      <c r="J2407" s="21" t="s">
        <v>2938</v>
      </c>
      <c r="K2407" s="21"/>
      <c r="L2407" s="3" t="s">
        <v>1063</v>
      </c>
      <c r="M2407" s="21" t="s">
        <v>2939</v>
      </c>
      <c r="N2407" s="21"/>
    </row>
    <row r="2408" spans="1:14" ht="15" customHeight="1" x14ac:dyDescent="0.2">
      <c r="A2408" s="1" t="s">
        <v>2938</v>
      </c>
      <c r="B2408" s="6">
        <v>1331</v>
      </c>
      <c r="C2408" s="1" t="s">
        <v>6</v>
      </c>
      <c r="D2408" s="1" t="s">
        <v>1061</v>
      </c>
      <c r="E2408" s="14" t="s">
        <v>1062</v>
      </c>
      <c r="F2408" s="14"/>
      <c r="G2408" s="7">
        <v>0</v>
      </c>
      <c r="H2408" s="1"/>
      <c r="I2408" s="1"/>
      <c r="J2408" s="14" t="s">
        <v>2938</v>
      </c>
      <c r="K2408" s="14"/>
      <c r="L2408" s="1" t="s">
        <v>1063</v>
      </c>
      <c r="M2408" s="14" t="s">
        <v>2939</v>
      </c>
      <c r="N2408" s="14"/>
    </row>
    <row r="2409" spans="1:14" ht="15" customHeight="1" x14ac:dyDescent="0.2">
      <c r="A2409" s="3" t="s">
        <v>2940</v>
      </c>
      <c r="B2409" s="4">
        <v>1332</v>
      </c>
      <c r="C2409" s="3" t="s">
        <v>6</v>
      </c>
      <c r="D2409" s="3" t="s">
        <v>1066</v>
      </c>
      <c r="E2409" s="21" t="s">
        <v>1062</v>
      </c>
      <c r="F2409" s="21"/>
      <c r="G2409" s="5">
        <v>0</v>
      </c>
      <c r="H2409" s="3"/>
      <c r="I2409" s="3"/>
      <c r="J2409" s="21" t="s">
        <v>2940</v>
      </c>
      <c r="K2409" s="21"/>
      <c r="L2409" s="3" t="s">
        <v>1063</v>
      </c>
      <c r="M2409" s="21" t="s">
        <v>1064</v>
      </c>
      <c r="N2409" s="21"/>
    </row>
    <row r="2410" spans="1:14" ht="15" customHeight="1" x14ac:dyDescent="0.2">
      <c r="A2410" s="1" t="s">
        <v>2941</v>
      </c>
      <c r="B2410" s="6">
        <v>1333</v>
      </c>
      <c r="C2410" s="1" t="s">
        <v>6</v>
      </c>
      <c r="D2410" s="1" t="s">
        <v>1061</v>
      </c>
      <c r="E2410" s="14" t="s">
        <v>1062</v>
      </c>
      <c r="F2410" s="14"/>
      <c r="G2410" s="7">
        <v>0</v>
      </c>
      <c r="H2410" s="1"/>
      <c r="I2410" s="1"/>
      <c r="J2410" s="14" t="s">
        <v>2941</v>
      </c>
      <c r="K2410" s="14"/>
      <c r="L2410" s="1" t="s">
        <v>1063</v>
      </c>
      <c r="M2410" s="14" t="s">
        <v>2942</v>
      </c>
      <c r="N2410" s="14"/>
    </row>
    <row r="2411" spans="1:14" ht="15" customHeight="1" x14ac:dyDescent="0.2">
      <c r="A2411" s="3" t="s">
        <v>2943</v>
      </c>
      <c r="B2411" s="4">
        <v>1334</v>
      </c>
      <c r="C2411" s="3" t="s">
        <v>6</v>
      </c>
      <c r="D2411" s="3" t="s">
        <v>1066</v>
      </c>
      <c r="E2411" s="21" t="s">
        <v>1062</v>
      </c>
      <c r="F2411" s="21"/>
      <c r="G2411" s="5">
        <v>0</v>
      </c>
      <c r="H2411" s="3"/>
      <c r="I2411" s="3"/>
      <c r="J2411" s="21" t="s">
        <v>2943</v>
      </c>
      <c r="K2411" s="21"/>
      <c r="L2411" s="3" t="s">
        <v>1063</v>
      </c>
      <c r="M2411" s="21" t="s">
        <v>1064</v>
      </c>
      <c r="N2411" s="21"/>
    </row>
    <row r="2412" spans="1:14" ht="15" customHeight="1" x14ac:dyDescent="0.2">
      <c r="A2412" s="1" t="s">
        <v>2944</v>
      </c>
      <c r="B2412" s="6">
        <v>1335</v>
      </c>
      <c r="C2412" s="1" t="s">
        <v>6</v>
      </c>
      <c r="D2412" s="1" t="s">
        <v>1061</v>
      </c>
      <c r="E2412" s="14" t="s">
        <v>1062</v>
      </c>
      <c r="F2412" s="14"/>
      <c r="G2412" s="7">
        <v>0</v>
      </c>
      <c r="H2412" s="1"/>
      <c r="I2412" s="1"/>
      <c r="J2412" s="14" t="s">
        <v>2944</v>
      </c>
      <c r="K2412" s="14"/>
      <c r="L2412" s="1" t="s">
        <v>1063</v>
      </c>
      <c r="M2412" s="14" t="s">
        <v>2945</v>
      </c>
      <c r="N2412" s="14"/>
    </row>
    <row r="2413" spans="1:14" ht="15" customHeight="1" x14ac:dyDescent="0.2">
      <c r="A2413" s="3" t="s">
        <v>2946</v>
      </c>
      <c r="B2413" s="4">
        <v>1336</v>
      </c>
      <c r="C2413" s="3" t="s">
        <v>6</v>
      </c>
      <c r="D2413" s="3" t="s">
        <v>1066</v>
      </c>
      <c r="E2413" s="21" t="s">
        <v>1062</v>
      </c>
      <c r="F2413" s="21"/>
      <c r="G2413" s="5">
        <v>0</v>
      </c>
      <c r="H2413" s="3"/>
      <c r="I2413" s="3"/>
      <c r="J2413" s="21" t="s">
        <v>2946</v>
      </c>
      <c r="K2413" s="21"/>
      <c r="L2413" s="3" t="s">
        <v>1063</v>
      </c>
      <c r="M2413" s="21" t="s">
        <v>1064</v>
      </c>
      <c r="N2413" s="21"/>
    </row>
    <row r="2414" spans="1:14" ht="15" customHeight="1" x14ac:dyDescent="0.2">
      <c r="A2414" s="1" t="s">
        <v>2947</v>
      </c>
      <c r="B2414" s="6">
        <v>1337</v>
      </c>
      <c r="C2414" s="1" t="s">
        <v>6</v>
      </c>
      <c r="D2414" s="1" t="s">
        <v>1066</v>
      </c>
      <c r="E2414" s="14" t="s">
        <v>1062</v>
      </c>
      <c r="F2414" s="14"/>
      <c r="G2414" s="7">
        <v>0</v>
      </c>
      <c r="H2414" s="1"/>
      <c r="I2414" s="1"/>
      <c r="J2414" s="14" t="s">
        <v>2947</v>
      </c>
      <c r="K2414" s="14"/>
      <c r="L2414" s="1" t="s">
        <v>1063</v>
      </c>
      <c r="M2414" s="14" t="s">
        <v>1208</v>
      </c>
      <c r="N2414" s="14"/>
    </row>
    <row r="2415" spans="1:14" ht="15" customHeight="1" x14ac:dyDescent="0.2">
      <c r="A2415" s="3" t="s">
        <v>2948</v>
      </c>
      <c r="B2415" s="4">
        <v>1338</v>
      </c>
      <c r="C2415" s="3" t="s">
        <v>6</v>
      </c>
      <c r="D2415" s="3" t="s">
        <v>1061</v>
      </c>
      <c r="E2415" s="21" t="s">
        <v>1062</v>
      </c>
      <c r="F2415" s="21"/>
      <c r="G2415" s="5">
        <v>0</v>
      </c>
      <c r="H2415" s="3"/>
      <c r="I2415" s="3"/>
      <c r="J2415" s="21" t="s">
        <v>2948</v>
      </c>
      <c r="K2415" s="21"/>
      <c r="L2415" s="3" t="s">
        <v>1063</v>
      </c>
      <c r="M2415" s="21" t="s">
        <v>1208</v>
      </c>
      <c r="N2415" s="21"/>
    </row>
    <row r="2416" spans="1:14" ht="15" customHeight="1" x14ac:dyDescent="0.2">
      <c r="A2416" s="1" t="s">
        <v>2948</v>
      </c>
      <c r="B2416" s="6">
        <v>1339</v>
      </c>
      <c r="C2416" s="1" t="s">
        <v>6</v>
      </c>
      <c r="D2416" s="1" t="s">
        <v>1061</v>
      </c>
      <c r="E2416" s="14" t="s">
        <v>1062</v>
      </c>
      <c r="F2416" s="14"/>
      <c r="G2416" s="7">
        <v>0</v>
      </c>
      <c r="H2416" s="1"/>
      <c r="I2416" s="1"/>
      <c r="J2416" s="14" t="s">
        <v>2948</v>
      </c>
      <c r="K2416" s="14"/>
      <c r="L2416" s="1" t="s">
        <v>1063</v>
      </c>
      <c r="M2416" s="14" t="s">
        <v>1064</v>
      </c>
      <c r="N2416" s="14"/>
    </row>
    <row r="2417" spans="1:14" ht="15" customHeight="1" x14ac:dyDescent="0.2">
      <c r="A2417" s="3" t="s">
        <v>2949</v>
      </c>
      <c r="B2417" s="4">
        <v>1340</v>
      </c>
      <c r="C2417" s="3" t="s">
        <v>6</v>
      </c>
      <c r="D2417" s="3" t="s">
        <v>1066</v>
      </c>
      <c r="E2417" s="21" t="s">
        <v>1062</v>
      </c>
      <c r="F2417" s="21"/>
      <c r="G2417" s="5">
        <v>0</v>
      </c>
      <c r="H2417" s="3"/>
      <c r="I2417" s="3"/>
      <c r="J2417" s="21" t="s">
        <v>2949</v>
      </c>
      <c r="K2417" s="21"/>
      <c r="L2417" s="3" t="s">
        <v>1063</v>
      </c>
      <c r="M2417" s="21" t="s">
        <v>1064</v>
      </c>
      <c r="N2417" s="21"/>
    </row>
    <row r="2418" spans="1:14" ht="15" customHeight="1" x14ac:dyDescent="0.2">
      <c r="A2418" s="1" t="s">
        <v>2950</v>
      </c>
      <c r="B2418" s="6">
        <v>1341</v>
      </c>
      <c r="C2418" s="1" t="s">
        <v>6</v>
      </c>
      <c r="D2418" s="1" t="s">
        <v>1061</v>
      </c>
      <c r="E2418" s="14" t="s">
        <v>1062</v>
      </c>
      <c r="F2418" s="14"/>
      <c r="G2418" s="7">
        <v>0</v>
      </c>
      <c r="H2418" s="1"/>
      <c r="I2418" s="1"/>
      <c r="J2418" s="14" t="s">
        <v>2950</v>
      </c>
      <c r="K2418" s="14"/>
      <c r="L2418" s="1" t="s">
        <v>1063</v>
      </c>
      <c r="M2418" s="14" t="s">
        <v>2951</v>
      </c>
      <c r="N2418" s="14"/>
    </row>
    <row r="2419" spans="1:14" ht="15" customHeight="1" x14ac:dyDescent="0.2">
      <c r="A2419" s="3" t="s">
        <v>2952</v>
      </c>
      <c r="B2419" s="4">
        <v>1342</v>
      </c>
      <c r="C2419" s="3" t="s">
        <v>6</v>
      </c>
      <c r="D2419" s="3" t="s">
        <v>1066</v>
      </c>
      <c r="E2419" s="21" t="s">
        <v>1062</v>
      </c>
      <c r="F2419" s="21"/>
      <c r="G2419" s="5">
        <v>0</v>
      </c>
      <c r="H2419" s="3"/>
      <c r="I2419" s="3"/>
      <c r="J2419" s="21" t="s">
        <v>2952</v>
      </c>
      <c r="K2419" s="21"/>
      <c r="L2419" s="3" t="s">
        <v>1063</v>
      </c>
      <c r="M2419" s="21" t="s">
        <v>1064</v>
      </c>
      <c r="N2419" s="21"/>
    </row>
    <row r="2420" spans="1:14" ht="15" customHeight="1" x14ac:dyDescent="0.2">
      <c r="A2420" s="1" t="s">
        <v>2953</v>
      </c>
      <c r="B2420" s="6">
        <v>1343</v>
      </c>
      <c r="C2420" s="1" t="s">
        <v>6</v>
      </c>
      <c r="D2420" s="1" t="s">
        <v>1061</v>
      </c>
      <c r="E2420" s="14" t="s">
        <v>1062</v>
      </c>
      <c r="F2420" s="14"/>
      <c r="G2420" s="7">
        <v>0</v>
      </c>
      <c r="H2420" s="1"/>
      <c r="I2420" s="1"/>
      <c r="J2420" s="14" t="s">
        <v>2953</v>
      </c>
      <c r="K2420" s="14"/>
      <c r="L2420" s="1" t="s">
        <v>1063</v>
      </c>
      <c r="M2420" s="14" t="s">
        <v>2954</v>
      </c>
      <c r="N2420" s="14"/>
    </row>
    <row r="2421" spans="1:14" ht="15" customHeight="1" x14ac:dyDescent="0.2">
      <c r="A2421" s="3" t="s">
        <v>2955</v>
      </c>
      <c r="B2421" s="4">
        <v>1344</v>
      </c>
      <c r="C2421" s="3" t="s">
        <v>6</v>
      </c>
      <c r="D2421" s="3" t="s">
        <v>1066</v>
      </c>
      <c r="E2421" s="21" t="s">
        <v>1062</v>
      </c>
      <c r="F2421" s="21"/>
      <c r="G2421" s="5">
        <v>0</v>
      </c>
      <c r="H2421" s="3"/>
      <c r="I2421" s="3"/>
      <c r="J2421" s="21" t="s">
        <v>2955</v>
      </c>
      <c r="K2421" s="21"/>
      <c r="L2421" s="3" t="s">
        <v>1063</v>
      </c>
      <c r="M2421" s="21" t="s">
        <v>1064</v>
      </c>
      <c r="N2421" s="21"/>
    </row>
    <row r="2422" spans="1:14" ht="15" customHeight="1" x14ac:dyDescent="0.2">
      <c r="A2422" s="1" t="s">
        <v>2956</v>
      </c>
      <c r="B2422" s="6">
        <v>1345</v>
      </c>
      <c r="C2422" s="1" t="s">
        <v>6</v>
      </c>
      <c r="D2422" s="1" t="s">
        <v>1061</v>
      </c>
      <c r="E2422" s="14" t="s">
        <v>1062</v>
      </c>
      <c r="F2422" s="14"/>
      <c r="G2422" s="7">
        <v>0</v>
      </c>
      <c r="H2422" s="1"/>
      <c r="I2422" s="1"/>
      <c r="J2422" s="14" t="s">
        <v>2956</v>
      </c>
      <c r="K2422" s="14"/>
      <c r="L2422" s="1" t="s">
        <v>1063</v>
      </c>
      <c r="M2422" s="14" t="s">
        <v>2957</v>
      </c>
      <c r="N2422" s="14"/>
    </row>
    <row r="2423" spans="1:14" ht="15" customHeight="1" x14ac:dyDescent="0.2">
      <c r="A2423" s="3" t="s">
        <v>2958</v>
      </c>
      <c r="B2423" s="4">
        <v>1346</v>
      </c>
      <c r="C2423" s="3" t="s">
        <v>6</v>
      </c>
      <c r="D2423" s="3" t="s">
        <v>1066</v>
      </c>
      <c r="E2423" s="21" t="s">
        <v>1062</v>
      </c>
      <c r="F2423" s="21"/>
      <c r="G2423" s="5">
        <v>0</v>
      </c>
      <c r="H2423" s="3"/>
      <c r="I2423" s="3"/>
      <c r="J2423" s="21" t="s">
        <v>2958</v>
      </c>
      <c r="K2423" s="21"/>
      <c r="L2423" s="3" t="s">
        <v>1063</v>
      </c>
      <c r="M2423" s="21" t="s">
        <v>1064</v>
      </c>
      <c r="N2423" s="21"/>
    </row>
    <row r="2424" spans="1:14" ht="15" customHeight="1" x14ac:dyDescent="0.2">
      <c r="A2424" s="1" t="s">
        <v>2959</v>
      </c>
      <c r="B2424" s="6">
        <v>1347</v>
      </c>
      <c r="C2424" s="1" t="s">
        <v>6</v>
      </c>
      <c r="D2424" s="1" t="s">
        <v>1061</v>
      </c>
      <c r="E2424" s="14" t="s">
        <v>1062</v>
      </c>
      <c r="F2424" s="14"/>
      <c r="G2424" s="7">
        <v>0</v>
      </c>
      <c r="H2424" s="1"/>
      <c r="I2424" s="1"/>
      <c r="J2424" s="14" t="s">
        <v>2959</v>
      </c>
      <c r="K2424" s="14"/>
      <c r="L2424" s="1" t="s">
        <v>1063</v>
      </c>
      <c r="M2424" s="14" t="s">
        <v>2960</v>
      </c>
      <c r="N2424" s="14"/>
    </row>
    <row r="2425" spans="1:14" ht="15" customHeight="1" x14ac:dyDescent="0.2">
      <c r="A2425" s="3" t="s">
        <v>2961</v>
      </c>
      <c r="B2425" s="4">
        <v>1348</v>
      </c>
      <c r="C2425" s="3" t="s">
        <v>6</v>
      </c>
      <c r="D2425" s="3" t="s">
        <v>1066</v>
      </c>
      <c r="E2425" s="21" t="s">
        <v>1062</v>
      </c>
      <c r="F2425" s="21"/>
      <c r="G2425" s="5">
        <v>0</v>
      </c>
      <c r="H2425" s="3"/>
      <c r="I2425" s="3"/>
      <c r="J2425" s="21" t="s">
        <v>2961</v>
      </c>
      <c r="K2425" s="21"/>
      <c r="L2425" s="3" t="s">
        <v>1063</v>
      </c>
      <c r="M2425" s="21" t="s">
        <v>1064</v>
      </c>
      <c r="N2425" s="21"/>
    </row>
    <row r="2426" spans="1:14" ht="15" customHeight="1" x14ac:dyDescent="0.2">
      <c r="A2426" s="1" t="s">
        <v>2962</v>
      </c>
      <c r="B2426" s="6">
        <v>1349</v>
      </c>
      <c r="C2426" s="1" t="s">
        <v>6</v>
      </c>
      <c r="D2426" s="1" t="s">
        <v>1061</v>
      </c>
      <c r="E2426" s="14" t="s">
        <v>1062</v>
      </c>
      <c r="F2426" s="14"/>
      <c r="G2426" s="7">
        <v>0</v>
      </c>
      <c r="H2426" s="1"/>
      <c r="I2426" s="1"/>
      <c r="J2426" s="14" t="s">
        <v>2962</v>
      </c>
      <c r="K2426" s="14"/>
      <c r="L2426" s="1" t="s">
        <v>1063</v>
      </c>
      <c r="M2426" s="14" t="s">
        <v>2963</v>
      </c>
      <c r="N2426" s="14"/>
    </row>
    <row r="2427" spans="1:14" ht="15" customHeight="1" x14ac:dyDescent="0.2">
      <c r="A2427" s="3" t="s">
        <v>2964</v>
      </c>
      <c r="B2427" s="4">
        <v>1350</v>
      </c>
      <c r="C2427" s="3" t="s">
        <v>6</v>
      </c>
      <c r="D2427" s="3" t="s">
        <v>1066</v>
      </c>
      <c r="E2427" s="21" t="s">
        <v>1062</v>
      </c>
      <c r="F2427" s="21"/>
      <c r="G2427" s="5">
        <v>0</v>
      </c>
      <c r="H2427" s="3"/>
      <c r="I2427" s="3"/>
      <c r="J2427" s="21" t="s">
        <v>2964</v>
      </c>
      <c r="K2427" s="21"/>
      <c r="L2427" s="3" t="s">
        <v>1063</v>
      </c>
      <c r="M2427" s="21" t="s">
        <v>1064</v>
      </c>
      <c r="N2427" s="21"/>
    </row>
    <row r="2428" spans="1:14" ht="15" customHeight="1" x14ac:dyDescent="0.2">
      <c r="A2428" s="1" t="s">
        <v>2965</v>
      </c>
      <c r="B2428" s="6">
        <v>1351</v>
      </c>
      <c r="C2428" s="1" t="s">
        <v>6</v>
      </c>
      <c r="D2428" s="1" t="s">
        <v>1061</v>
      </c>
      <c r="E2428" s="14" t="s">
        <v>1062</v>
      </c>
      <c r="F2428" s="14"/>
      <c r="G2428" s="7">
        <v>0</v>
      </c>
      <c r="H2428" s="1"/>
      <c r="I2428" s="1"/>
      <c r="J2428" s="14" t="s">
        <v>2965</v>
      </c>
      <c r="K2428" s="14"/>
      <c r="L2428" s="1" t="s">
        <v>1063</v>
      </c>
      <c r="M2428" s="14" t="s">
        <v>2966</v>
      </c>
      <c r="N2428" s="14"/>
    </row>
    <row r="2429" spans="1:14" ht="15" customHeight="1" x14ac:dyDescent="0.2">
      <c r="A2429" s="3" t="s">
        <v>2967</v>
      </c>
      <c r="B2429" s="4">
        <v>1352</v>
      </c>
      <c r="C2429" s="3" t="s">
        <v>6</v>
      </c>
      <c r="D2429" s="3" t="s">
        <v>1066</v>
      </c>
      <c r="E2429" s="21" t="s">
        <v>1062</v>
      </c>
      <c r="F2429" s="21"/>
      <c r="G2429" s="5">
        <v>0</v>
      </c>
      <c r="H2429" s="3"/>
      <c r="I2429" s="3"/>
      <c r="J2429" s="21" t="s">
        <v>2967</v>
      </c>
      <c r="K2429" s="21"/>
      <c r="L2429" s="3" t="s">
        <v>1063</v>
      </c>
      <c r="M2429" s="21" t="s">
        <v>1064</v>
      </c>
      <c r="N2429" s="21"/>
    </row>
    <row r="2430" spans="1:14" ht="15" customHeight="1" x14ac:dyDescent="0.2">
      <c r="A2430" s="1" t="s">
        <v>2968</v>
      </c>
      <c r="B2430" s="6">
        <v>1353</v>
      </c>
      <c r="C2430" s="1" t="s">
        <v>6</v>
      </c>
      <c r="D2430" s="1" t="s">
        <v>1061</v>
      </c>
      <c r="E2430" s="14" t="s">
        <v>1062</v>
      </c>
      <c r="F2430" s="14"/>
      <c r="G2430" s="7">
        <v>0</v>
      </c>
      <c r="H2430" s="1"/>
      <c r="I2430" s="1"/>
      <c r="J2430" s="14" t="s">
        <v>2968</v>
      </c>
      <c r="K2430" s="14"/>
      <c r="L2430" s="1" t="s">
        <v>1063</v>
      </c>
      <c r="M2430" s="14" t="s">
        <v>2969</v>
      </c>
      <c r="N2430" s="14"/>
    </row>
    <row r="2431" spans="1:14" ht="15" customHeight="1" x14ac:dyDescent="0.2">
      <c r="A2431" s="3" t="s">
        <v>2970</v>
      </c>
      <c r="B2431" s="4">
        <v>1354</v>
      </c>
      <c r="C2431" s="3" t="s">
        <v>6</v>
      </c>
      <c r="D2431" s="3" t="s">
        <v>1066</v>
      </c>
      <c r="E2431" s="21" t="s">
        <v>1062</v>
      </c>
      <c r="F2431" s="21"/>
      <c r="G2431" s="5">
        <v>0</v>
      </c>
      <c r="H2431" s="3"/>
      <c r="I2431" s="3"/>
      <c r="J2431" s="21" t="s">
        <v>2970</v>
      </c>
      <c r="K2431" s="21"/>
      <c r="L2431" s="3" t="s">
        <v>1063</v>
      </c>
      <c r="M2431" s="21" t="s">
        <v>1064</v>
      </c>
      <c r="N2431" s="21"/>
    </row>
    <row r="2432" spans="1:14" ht="15" customHeight="1" x14ac:dyDescent="0.2">
      <c r="A2432" s="1" t="s">
        <v>2971</v>
      </c>
      <c r="B2432" s="6">
        <v>1355</v>
      </c>
      <c r="C2432" s="1" t="s">
        <v>6</v>
      </c>
      <c r="D2432" s="1" t="s">
        <v>1061</v>
      </c>
      <c r="E2432" s="14" t="s">
        <v>1062</v>
      </c>
      <c r="F2432" s="14"/>
      <c r="G2432" s="7">
        <v>0</v>
      </c>
      <c r="H2432" s="1"/>
      <c r="I2432" s="1"/>
      <c r="J2432" s="14" t="s">
        <v>2971</v>
      </c>
      <c r="K2432" s="14"/>
      <c r="L2432" s="1" t="s">
        <v>1063</v>
      </c>
      <c r="M2432" s="14" t="s">
        <v>2972</v>
      </c>
      <c r="N2432" s="14"/>
    </row>
    <row r="2433" spans="1:14" ht="15" customHeight="1" x14ac:dyDescent="0.2">
      <c r="A2433" s="3" t="s">
        <v>2973</v>
      </c>
      <c r="B2433" s="4">
        <v>1356</v>
      </c>
      <c r="C2433" s="3" t="s">
        <v>6</v>
      </c>
      <c r="D2433" s="3" t="s">
        <v>1066</v>
      </c>
      <c r="E2433" s="21" t="s">
        <v>1062</v>
      </c>
      <c r="F2433" s="21"/>
      <c r="G2433" s="5">
        <v>0</v>
      </c>
      <c r="H2433" s="3"/>
      <c r="I2433" s="3"/>
      <c r="J2433" s="21" t="s">
        <v>2973</v>
      </c>
      <c r="K2433" s="21"/>
      <c r="L2433" s="3" t="s">
        <v>1063</v>
      </c>
      <c r="M2433" s="21" t="s">
        <v>1064</v>
      </c>
      <c r="N2433" s="21"/>
    </row>
    <row r="2434" spans="1:14" ht="15" customHeight="1" x14ac:dyDescent="0.2">
      <c r="A2434" s="1" t="s">
        <v>2974</v>
      </c>
      <c r="B2434" s="6">
        <v>1357</v>
      </c>
      <c r="C2434" s="1" t="s">
        <v>6</v>
      </c>
      <c r="D2434" s="1" t="s">
        <v>1061</v>
      </c>
      <c r="E2434" s="14" t="s">
        <v>1062</v>
      </c>
      <c r="F2434" s="14"/>
      <c r="G2434" s="7">
        <v>0</v>
      </c>
      <c r="H2434" s="1"/>
      <c r="I2434" s="1"/>
      <c r="J2434" s="14" t="s">
        <v>2974</v>
      </c>
      <c r="K2434" s="14"/>
      <c r="L2434" s="1" t="s">
        <v>1063</v>
      </c>
      <c r="M2434" s="14" t="s">
        <v>2975</v>
      </c>
      <c r="N2434" s="14"/>
    </row>
    <row r="2435" spans="1:14" ht="15" customHeight="1" x14ac:dyDescent="0.2">
      <c r="A2435" s="3" t="s">
        <v>2976</v>
      </c>
      <c r="B2435" s="4">
        <v>1358</v>
      </c>
      <c r="C2435" s="3" t="s">
        <v>6</v>
      </c>
      <c r="D2435" s="3" t="s">
        <v>1066</v>
      </c>
      <c r="E2435" s="21" t="s">
        <v>1062</v>
      </c>
      <c r="F2435" s="21"/>
      <c r="G2435" s="5">
        <v>0</v>
      </c>
      <c r="H2435" s="3"/>
      <c r="I2435" s="3"/>
      <c r="J2435" s="21" t="s">
        <v>2976</v>
      </c>
      <c r="K2435" s="21"/>
      <c r="L2435" s="3" t="s">
        <v>1063</v>
      </c>
      <c r="M2435" s="21" t="s">
        <v>1064</v>
      </c>
      <c r="N2435" s="21"/>
    </row>
    <row r="2436" spans="1:14" ht="15" customHeight="1" x14ac:dyDescent="0.2">
      <c r="A2436" s="1" t="s">
        <v>2977</v>
      </c>
      <c r="B2436" s="6">
        <v>1359</v>
      </c>
      <c r="C2436" s="1" t="s">
        <v>6</v>
      </c>
      <c r="D2436" s="1" t="s">
        <v>1061</v>
      </c>
      <c r="E2436" s="14" t="s">
        <v>1062</v>
      </c>
      <c r="F2436" s="14"/>
      <c r="G2436" s="7">
        <v>0</v>
      </c>
      <c r="H2436" s="1"/>
      <c r="I2436" s="1"/>
      <c r="J2436" s="14" t="s">
        <v>2977</v>
      </c>
      <c r="K2436" s="14"/>
      <c r="L2436" s="1" t="s">
        <v>1063</v>
      </c>
      <c r="M2436" s="14" t="s">
        <v>2978</v>
      </c>
      <c r="N2436" s="14"/>
    </row>
    <row r="2437" spans="1:14" ht="15" customHeight="1" x14ac:dyDescent="0.2">
      <c r="A2437" s="3" t="s">
        <v>2979</v>
      </c>
      <c r="B2437" s="4">
        <v>1360</v>
      </c>
      <c r="C2437" s="3" t="s">
        <v>6</v>
      </c>
      <c r="D2437" s="3" t="s">
        <v>1066</v>
      </c>
      <c r="E2437" s="21" t="s">
        <v>1062</v>
      </c>
      <c r="F2437" s="21"/>
      <c r="G2437" s="5">
        <v>0</v>
      </c>
      <c r="H2437" s="3"/>
      <c r="I2437" s="3"/>
      <c r="J2437" s="21" t="s">
        <v>2979</v>
      </c>
      <c r="K2437" s="21"/>
      <c r="L2437" s="3" t="s">
        <v>1063</v>
      </c>
      <c r="M2437" s="21" t="s">
        <v>1064</v>
      </c>
      <c r="N2437" s="21"/>
    </row>
    <row r="2438" spans="1:14" ht="15" customHeight="1" x14ac:dyDescent="0.2">
      <c r="A2438" s="1" t="s">
        <v>2980</v>
      </c>
      <c r="B2438" s="6">
        <v>1361</v>
      </c>
      <c r="C2438" s="1" t="s">
        <v>6</v>
      </c>
      <c r="D2438" s="1" t="s">
        <v>1061</v>
      </c>
      <c r="E2438" s="14" t="s">
        <v>1062</v>
      </c>
      <c r="F2438" s="14"/>
      <c r="G2438" s="7">
        <v>0</v>
      </c>
      <c r="H2438" s="1"/>
      <c r="I2438" s="1"/>
      <c r="J2438" s="14" t="s">
        <v>2980</v>
      </c>
      <c r="K2438" s="14"/>
      <c r="L2438" s="1" t="s">
        <v>1063</v>
      </c>
      <c r="M2438" s="14" t="s">
        <v>2981</v>
      </c>
      <c r="N2438" s="14"/>
    </row>
    <row r="2439" spans="1:14" ht="15" customHeight="1" x14ac:dyDescent="0.2">
      <c r="A2439" s="3" t="s">
        <v>2982</v>
      </c>
      <c r="B2439" s="4">
        <v>1362</v>
      </c>
      <c r="C2439" s="3" t="s">
        <v>6</v>
      </c>
      <c r="D2439" s="3" t="s">
        <v>1066</v>
      </c>
      <c r="E2439" s="21" t="s">
        <v>1062</v>
      </c>
      <c r="F2439" s="21"/>
      <c r="G2439" s="5">
        <v>0</v>
      </c>
      <c r="H2439" s="3"/>
      <c r="I2439" s="3"/>
      <c r="J2439" s="21" t="s">
        <v>2982</v>
      </c>
      <c r="K2439" s="21"/>
      <c r="L2439" s="3" t="s">
        <v>1063</v>
      </c>
      <c r="M2439" s="21" t="s">
        <v>1064</v>
      </c>
      <c r="N2439" s="21"/>
    </row>
    <row r="2440" spans="1:14" ht="15" customHeight="1" x14ac:dyDescent="0.2">
      <c r="A2440" s="1" t="s">
        <v>2983</v>
      </c>
      <c r="B2440" s="6">
        <v>1363</v>
      </c>
      <c r="C2440" s="1" t="s">
        <v>6</v>
      </c>
      <c r="D2440" s="1" t="s">
        <v>1061</v>
      </c>
      <c r="E2440" s="14" t="s">
        <v>1062</v>
      </c>
      <c r="F2440" s="14"/>
      <c r="G2440" s="7">
        <v>0</v>
      </c>
      <c r="H2440" s="1"/>
      <c r="I2440" s="1"/>
      <c r="J2440" s="14" t="s">
        <v>2983</v>
      </c>
      <c r="K2440" s="14"/>
      <c r="L2440" s="1" t="s">
        <v>1063</v>
      </c>
      <c r="M2440" s="14" t="s">
        <v>2984</v>
      </c>
      <c r="N2440" s="14"/>
    </row>
    <row r="2441" spans="1:14" ht="15" customHeight="1" x14ac:dyDescent="0.2">
      <c r="A2441" s="3" t="s">
        <v>2985</v>
      </c>
      <c r="B2441" s="4">
        <v>1364</v>
      </c>
      <c r="C2441" s="3" t="s">
        <v>6</v>
      </c>
      <c r="D2441" s="3" t="s">
        <v>1066</v>
      </c>
      <c r="E2441" s="21" t="s">
        <v>1062</v>
      </c>
      <c r="F2441" s="21"/>
      <c r="G2441" s="5">
        <v>0</v>
      </c>
      <c r="H2441" s="3"/>
      <c r="I2441" s="3"/>
      <c r="J2441" s="21" t="s">
        <v>2985</v>
      </c>
      <c r="K2441" s="21"/>
      <c r="L2441" s="3" t="s">
        <v>1063</v>
      </c>
      <c r="M2441" s="21" t="s">
        <v>1064</v>
      </c>
      <c r="N2441" s="21"/>
    </row>
    <row r="2442" spans="1:14" ht="15" customHeight="1" x14ac:dyDescent="0.2">
      <c r="A2442" s="1" t="s">
        <v>2986</v>
      </c>
      <c r="B2442" s="6">
        <v>1365</v>
      </c>
      <c r="C2442" s="1" t="s">
        <v>6</v>
      </c>
      <c r="D2442" s="1" t="s">
        <v>1061</v>
      </c>
      <c r="E2442" s="14" t="s">
        <v>1062</v>
      </c>
      <c r="F2442" s="14"/>
      <c r="G2442" s="7">
        <v>0</v>
      </c>
      <c r="H2442" s="1"/>
      <c r="I2442" s="1"/>
      <c r="J2442" s="14" t="s">
        <v>2986</v>
      </c>
      <c r="K2442" s="14"/>
      <c r="L2442" s="1" t="s">
        <v>1063</v>
      </c>
      <c r="M2442" s="14" t="s">
        <v>2987</v>
      </c>
      <c r="N2442" s="14"/>
    </row>
    <row r="2443" spans="1:14" ht="15" customHeight="1" x14ac:dyDescent="0.2">
      <c r="A2443" s="3" t="s">
        <v>2988</v>
      </c>
      <c r="B2443" s="4">
        <v>1366</v>
      </c>
      <c r="C2443" s="3" t="s">
        <v>6</v>
      </c>
      <c r="D2443" s="3" t="s">
        <v>1066</v>
      </c>
      <c r="E2443" s="21" t="s">
        <v>1062</v>
      </c>
      <c r="F2443" s="21"/>
      <c r="G2443" s="5">
        <v>0</v>
      </c>
      <c r="H2443" s="3"/>
      <c r="I2443" s="3"/>
      <c r="J2443" s="21" t="s">
        <v>2988</v>
      </c>
      <c r="K2443" s="21"/>
      <c r="L2443" s="3" t="s">
        <v>1063</v>
      </c>
      <c r="M2443" s="21" t="s">
        <v>1064</v>
      </c>
      <c r="N2443" s="21"/>
    </row>
    <row r="2444" spans="1:14" ht="15" customHeight="1" x14ac:dyDescent="0.2">
      <c r="A2444" s="1" t="s">
        <v>2989</v>
      </c>
      <c r="B2444" s="6">
        <v>1367</v>
      </c>
      <c r="C2444" s="1" t="s">
        <v>6</v>
      </c>
      <c r="D2444" s="1" t="s">
        <v>1066</v>
      </c>
      <c r="E2444" s="14" t="s">
        <v>1062</v>
      </c>
      <c r="F2444" s="14"/>
      <c r="G2444" s="7">
        <v>0</v>
      </c>
      <c r="H2444" s="1"/>
      <c r="I2444" s="1"/>
      <c r="J2444" s="14" t="s">
        <v>2989</v>
      </c>
      <c r="K2444" s="14"/>
      <c r="L2444" s="1" t="s">
        <v>1063</v>
      </c>
      <c r="M2444" s="14" t="s">
        <v>1208</v>
      </c>
      <c r="N2444" s="14"/>
    </row>
    <row r="2445" spans="1:14" ht="15" customHeight="1" x14ac:dyDescent="0.2">
      <c r="A2445" s="3" t="s">
        <v>2990</v>
      </c>
      <c r="B2445" s="4">
        <v>1368</v>
      </c>
      <c r="C2445" s="3" t="s">
        <v>6</v>
      </c>
      <c r="D2445" s="3" t="s">
        <v>1061</v>
      </c>
      <c r="E2445" s="21" t="s">
        <v>1062</v>
      </c>
      <c r="F2445" s="21"/>
      <c r="G2445" s="5">
        <v>0</v>
      </c>
      <c r="H2445" s="3"/>
      <c r="I2445" s="3"/>
      <c r="J2445" s="21" t="s">
        <v>2990</v>
      </c>
      <c r="K2445" s="21"/>
      <c r="L2445" s="3" t="s">
        <v>1063</v>
      </c>
      <c r="M2445" s="21" t="s">
        <v>2991</v>
      </c>
      <c r="N2445" s="21"/>
    </row>
    <row r="2446" spans="1:14" ht="15" customHeight="1" x14ac:dyDescent="0.2">
      <c r="A2446" s="1" t="s">
        <v>2990</v>
      </c>
      <c r="B2446" s="6">
        <v>1369</v>
      </c>
      <c r="C2446" s="1" t="s">
        <v>6</v>
      </c>
      <c r="D2446" s="1" t="s">
        <v>1061</v>
      </c>
      <c r="E2446" s="14" t="s">
        <v>1062</v>
      </c>
      <c r="F2446" s="14"/>
      <c r="G2446" s="7">
        <v>0</v>
      </c>
      <c r="H2446" s="1"/>
      <c r="I2446" s="1"/>
      <c r="J2446" s="14" t="s">
        <v>2990</v>
      </c>
      <c r="K2446" s="14"/>
      <c r="L2446" s="1" t="s">
        <v>1063</v>
      </c>
      <c r="M2446" s="14" t="s">
        <v>2991</v>
      </c>
      <c r="N2446" s="14"/>
    </row>
    <row r="2447" spans="1:14" ht="15" customHeight="1" x14ac:dyDescent="0.2">
      <c r="A2447" s="3" t="s">
        <v>2992</v>
      </c>
      <c r="B2447" s="4">
        <v>1370</v>
      </c>
      <c r="C2447" s="3" t="s">
        <v>6</v>
      </c>
      <c r="D2447" s="3" t="s">
        <v>1066</v>
      </c>
      <c r="E2447" s="21" t="s">
        <v>1062</v>
      </c>
      <c r="F2447" s="21"/>
      <c r="G2447" s="5">
        <v>0</v>
      </c>
      <c r="H2447" s="3"/>
      <c r="I2447" s="3"/>
      <c r="J2447" s="21" t="s">
        <v>2992</v>
      </c>
      <c r="K2447" s="21"/>
      <c r="L2447" s="3" t="s">
        <v>1063</v>
      </c>
      <c r="M2447" s="21" t="s">
        <v>1064</v>
      </c>
      <c r="N2447" s="21"/>
    </row>
    <row r="2448" spans="1:14" ht="15" customHeight="1" x14ac:dyDescent="0.2">
      <c r="A2448" s="1" t="s">
        <v>2993</v>
      </c>
      <c r="B2448" s="6">
        <v>1371</v>
      </c>
      <c r="C2448" s="1" t="s">
        <v>6</v>
      </c>
      <c r="D2448" s="1" t="s">
        <v>1061</v>
      </c>
      <c r="E2448" s="14" t="s">
        <v>1062</v>
      </c>
      <c r="F2448" s="14"/>
      <c r="G2448" s="7">
        <v>0</v>
      </c>
      <c r="H2448" s="1"/>
      <c r="I2448" s="1"/>
      <c r="J2448" s="14" t="s">
        <v>2993</v>
      </c>
      <c r="K2448" s="14"/>
      <c r="L2448" s="1" t="s">
        <v>1063</v>
      </c>
      <c r="M2448" s="14" t="s">
        <v>2994</v>
      </c>
      <c r="N2448" s="14"/>
    </row>
    <row r="2449" spans="1:14" ht="15" customHeight="1" x14ac:dyDescent="0.2">
      <c r="A2449" s="3" t="s">
        <v>2993</v>
      </c>
      <c r="B2449" s="4">
        <v>1372</v>
      </c>
      <c r="C2449" s="3" t="s">
        <v>6</v>
      </c>
      <c r="D2449" s="3" t="s">
        <v>1066</v>
      </c>
      <c r="E2449" s="21" t="s">
        <v>1062</v>
      </c>
      <c r="F2449" s="21"/>
      <c r="G2449" s="5">
        <v>0</v>
      </c>
      <c r="H2449" s="3"/>
      <c r="I2449" s="3"/>
      <c r="J2449" s="21" t="s">
        <v>2993</v>
      </c>
      <c r="K2449" s="21"/>
      <c r="L2449" s="3" t="s">
        <v>1063</v>
      </c>
      <c r="M2449" s="21" t="s">
        <v>1064</v>
      </c>
      <c r="N2449" s="21"/>
    </row>
    <row r="2450" spans="1:14" ht="15" customHeight="1" x14ac:dyDescent="0.2">
      <c r="A2450" s="1" t="s">
        <v>2995</v>
      </c>
      <c r="B2450" s="6">
        <v>1373</v>
      </c>
      <c r="C2450" s="1" t="s">
        <v>6</v>
      </c>
      <c r="D2450" s="1" t="s">
        <v>1061</v>
      </c>
      <c r="E2450" s="14" t="s">
        <v>1062</v>
      </c>
      <c r="F2450" s="14"/>
      <c r="G2450" s="7">
        <v>0</v>
      </c>
      <c r="H2450" s="1"/>
      <c r="I2450" s="1"/>
      <c r="J2450" s="14" t="s">
        <v>2995</v>
      </c>
      <c r="K2450" s="14"/>
      <c r="L2450" s="1" t="s">
        <v>1063</v>
      </c>
      <c r="M2450" s="14" t="s">
        <v>1064</v>
      </c>
      <c r="N2450" s="14"/>
    </row>
    <row r="2451" spans="1:14" ht="15" customHeight="1" x14ac:dyDescent="0.2">
      <c r="A2451" s="3" t="s">
        <v>2996</v>
      </c>
      <c r="B2451" s="4">
        <v>1374</v>
      </c>
      <c r="C2451" s="3" t="s">
        <v>6</v>
      </c>
      <c r="D2451" s="3" t="s">
        <v>1066</v>
      </c>
      <c r="E2451" s="21" t="s">
        <v>1062</v>
      </c>
      <c r="F2451" s="21"/>
      <c r="G2451" s="5">
        <v>0</v>
      </c>
      <c r="H2451" s="3"/>
      <c r="I2451" s="3"/>
      <c r="J2451" s="21" t="s">
        <v>2996</v>
      </c>
      <c r="K2451" s="21"/>
      <c r="L2451" s="3" t="s">
        <v>1063</v>
      </c>
      <c r="M2451" s="21" t="s">
        <v>1064</v>
      </c>
      <c r="N2451" s="21"/>
    </row>
    <row r="2452" spans="1:14" ht="15" customHeight="1" x14ac:dyDescent="0.2">
      <c r="A2452" s="1" t="s">
        <v>2997</v>
      </c>
      <c r="B2452" s="6">
        <v>1375</v>
      </c>
      <c r="C2452" s="1" t="s">
        <v>6</v>
      </c>
      <c r="D2452" s="1" t="s">
        <v>1061</v>
      </c>
      <c r="E2452" s="14" t="s">
        <v>1062</v>
      </c>
      <c r="F2452" s="14"/>
      <c r="G2452" s="7">
        <v>0</v>
      </c>
      <c r="H2452" s="1"/>
      <c r="I2452" s="1"/>
      <c r="J2452" s="14" t="s">
        <v>2997</v>
      </c>
      <c r="K2452" s="14"/>
      <c r="L2452" s="1" t="s">
        <v>1063</v>
      </c>
      <c r="M2452" s="14" t="s">
        <v>2998</v>
      </c>
      <c r="N2452" s="14"/>
    </row>
    <row r="2453" spans="1:14" ht="15" customHeight="1" x14ac:dyDescent="0.2">
      <c r="A2453" s="3" t="s">
        <v>2999</v>
      </c>
      <c r="B2453" s="4">
        <v>1376</v>
      </c>
      <c r="C2453" s="3" t="s">
        <v>6</v>
      </c>
      <c r="D2453" s="3" t="s">
        <v>1066</v>
      </c>
      <c r="E2453" s="21" t="s">
        <v>1062</v>
      </c>
      <c r="F2453" s="21"/>
      <c r="G2453" s="5">
        <v>0</v>
      </c>
      <c r="H2453" s="3"/>
      <c r="I2453" s="3"/>
      <c r="J2453" s="21" t="s">
        <v>2999</v>
      </c>
      <c r="K2453" s="21"/>
      <c r="L2453" s="3" t="s">
        <v>1063</v>
      </c>
      <c r="M2453" s="21" t="s">
        <v>1064</v>
      </c>
      <c r="N2453" s="21"/>
    </row>
    <row r="2454" spans="1:14" ht="15" customHeight="1" x14ac:dyDescent="0.2">
      <c r="A2454" s="1" t="s">
        <v>3000</v>
      </c>
      <c r="B2454" s="6">
        <v>1377</v>
      </c>
      <c r="C2454" s="1" t="s">
        <v>6</v>
      </c>
      <c r="D2454" s="1" t="s">
        <v>1061</v>
      </c>
      <c r="E2454" s="14" t="s">
        <v>1062</v>
      </c>
      <c r="F2454" s="14"/>
      <c r="G2454" s="7">
        <v>0</v>
      </c>
      <c r="H2454" s="1"/>
      <c r="I2454" s="1"/>
      <c r="J2454" s="14" t="s">
        <v>3000</v>
      </c>
      <c r="K2454" s="14"/>
      <c r="L2454" s="1" t="s">
        <v>1063</v>
      </c>
      <c r="M2454" s="14" t="s">
        <v>3001</v>
      </c>
      <c r="N2454" s="14"/>
    </row>
    <row r="2455" spans="1:14" ht="15" customHeight="1" x14ac:dyDescent="0.2">
      <c r="A2455" s="3" t="s">
        <v>3002</v>
      </c>
      <c r="B2455" s="4">
        <v>1378</v>
      </c>
      <c r="C2455" s="3" t="s">
        <v>6</v>
      </c>
      <c r="D2455" s="3" t="s">
        <v>1066</v>
      </c>
      <c r="E2455" s="21" t="s">
        <v>1062</v>
      </c>
      <c r="F2455" s="21"/>
      <c r="G2455" s="5">
        <v>0</v>
      </c>
      <c r="H2455" s="3"/>
      <c r="I2455" s="3"/>
      <c r="J2455" s="21" t="s">
        <v>3002</v>
      </c>
      <c r="K2455" s="21"/>
      <c r="L2455" s="3" t="s">
        <v>1063</v>
      </c>
      <c r="M2455" s="21" t="s">
        <v>1064</v>
      </c>
      <c r="N2455" s="21"/>
    </row>
    <row r="2456" spans="1:14" ht="15" customHeight="1" x14ac:dyDescent="0.2">
      <c r="A2456" s="1" t="s">
        <v>3003</v>
      </c>
      <c r="B2456" s="6">
        <v>1379</v>
      </c>
      <c r="C2456" s="1" t="s">
        <v>6</v>
      </c>
      <c r="D2456" s="1" t="s">
        <v>1061</v>
      </c>
      <c r="E2456" s="14" t="s">
        <v>1062</v>
      </c>
      <c r="F2456" s="14"/>
      <c r="G2456" s="7">
        <v>0</v>
      </c>
      <c r="H2456" s="1"/>
      <c r="I2456" s="1"/>
      <c r="J2456" s="14" t="s">
        <v>3003</v>
      </c>
      <c r="K2456" s="14"/>
      <c r="L2456" s="1" t="s">
        <v>1063</v>
      </c>
      <c r="M2456" s="14" t="s">
        <v>3004</v>
      </c>
      <c r="N2456" s="14"/>
    </row>
    <row r="2457" spans="1:14" ht="15" customHeight="1" x14ac:dyDescent="0.2">
      <c r="A2457" s="3" t="s">
        <v>3005</v>
      </c>
      <c r="B2457" s="4">
        <v>1380</v>
      </c>
      <c r="C2457" s="3" t="s">
        <v>6</v>
      </c>
      <c r="D2457" s="3" t="s">
        <v>1066</v>
      </c>
      <c r="E2457" s="21" t="s">
        <v>1062</v>
      </c>
      <c r="F2457" s="21"/>
      <c r="G2457" s="5">
        <v>0</v>
      </c>
      <c r="H2457" s="3"/>
      <c r="I2457" s="3"/>
      <c r="J2457" s="21" t="s">
        <v>3005</v>
      </c>
      <c r="K2457" s="21"/>
      <c r="L2457" s="3" t="s">
        <v>1063</v>
      </c>
      <c r="M2457" s="21" t="s">
        <v>1064</v>
      </c>
      <c r="N2457" s="21"/>
    </row>
    <row r="2458" spans="1:14" ht="15" customHeight="1" x14ac:dyDescent="0.2">
      <c r="A2458" s="1" t="s">
        <v>3006</v>
      </c>
      <c r="B2458" s="6">
        <v>1381</v>
      </c>
      <c r="C2458" s="1" t="s">
        <v>6</v>
      </c>
      <c r="D2458" s="1" t="s">
        <v>1061</v>
      </c>
      <c r="E2458" s="14" t="s">
        <v>1062</v>
      </c>
      <c r="F2458" s="14"/>
      <c r="G2458" s="7">
        <v>0</v>
      </c>
      <c r="H2458" s="1"/>
      <c r="I2458" s="1"/>
      <c r="J2458" s="14" t="s">
        <v>3006</v>
      </c>
      <c r="K2458" s="14"/>
      <c r="L2458" s="1" t="s">
        <v>1063</v>
      </c>
      <c r="M2458" s="14" t="s">
        <v>3007</v>
      </c>
      <c r="N2458" s="14"/>
    </row>
    <row r="2459" spans="1:14" ht="15" customHeight="1" x14ac:dyDescent="0.2">
      <c r="A2459" s="3" t="s">
        <v>3008</v>
      </c>
      <c r="B2459" s="4">
        <v>1382</v>
      </c>
      <c r="C2459" s="3" t="s">
        <v>6</v>
      </c>
      <c r="D2459" s="3" t="s">
        <v>1066</v>
      </c>
      <c r="E2459" s="21" t="s">
        <v>1062</v>
      </c>
      <c r="F2459" s="21"/>
      <c r="G2459" s="5">
        <v>0</v>
      </c>
      <c r="H2459" s="3"/>
      <c r="I2459" s="3"/>
      <c r="J2459" s="21" t="s">
        <v>3008</v>
      </c>
      <c r="K2459" s="21"/>
      <c r="L2459" s="3" t="s">
        <v>1063</v>
      </c>
      <c r="M2459" s="21" t="s">
        <v>1064</v>
      </c>
      <c r="N2459" s="21"/>
    </row>
    <row r="2460" spans="1:14" ht="15" customHeight="1" x14ac:dyDescent="0.2">
      <c r="A2460" s="1" t="s">
        <v>3009</v>
      </c>
      <c r="B2460" s="6">
        <v>1383</v>
      </c>
      <c r="C2460" s="1" t="s">
        <v>6</v>
      </c>
      <c r="D2460" s="1" t="s">
        <v>1061</v>
      </c>
      <c r="E2460" s="14" t="s">
        <v>1062</v>
      </c>
      <c r="F2460" s="14"/>
      <c r="G2460" s="7">
        <v>0</v>
      </c>
      <c r="H2460" s="1"/>
      <c r="I2460" s="1"/>
      <c r="J2460" s="14" t="s">
        <v>3009</v>
      </c>
      <c r="K2460" s="14"/>
      <c r="L2460" s="1" t="s">
        <v>1063</v>
      </c>
      <c r="M2460" s="14" t="s">
        <v>3010</v>
      </c>
      <c r="N2460" s="14"/>
    </row>
    <row r="2461" spans="1:14" ht="15" customHeight="1" x14ac:dyDescent="0.2">
      <c r="A2461" s="3" t="s">
        <v>3011</v>
      </c>
      <c r="B2461" s="4">
        <v>1384</v>
      </c>
      <c r="C2461" s="3" t="s">
        <v>6</v>
      </c>
      <c r="D2461" s="3" t="s">
        <v>1066</v>
      </c>
      <c r="E2461" s="21" t="s">
        <v>1062</v>
      </c>
      <c r="F2461" s="21"/>
      <c r="G2461" s="5">
        <v>0</v>
      </c>
      <c r="H2461" s="3"/>
      <c r="I2461" s="3"/>
      <c r="J2461" s="21" t="s">
        <v>3011</v>
      </c>
      <c r="K2461" s="21"/>
      <c r="L2461" s="3" t="s">
        <v>1063</v>
      </c>
      <c r="M2461" s="21" t="s">
        <v>1064</v>
      </c>
      <c r="N2461" s="21"/>
    </row>
    <row r="2462" spans="1:14" ht="15" customHeight="1" x14ac:dyDescent="0.2">
      <c r="A2462" s="1" t="s">
        <v>3012</v>
      </c>
      <c r="B2462" s="6">
        <v>1385</v>
      </c>
      <c r="C2462" s="1" t="s">
        <v>6</v>
      </c>
      <c r="D2462" s="1" t="s">
        <v>1061</v>
      </c>
      <c r="E2462" s="14" t="s">
        <v>1062</v>
      </c>
      <c r="F2462" s="14"/>
      <c r="G2462" s="7">
        <v>0</v>
      </c>
      <c r="H2462" s="1"/>
      <c r="I2462" s="1"/>
      <c r="J2462" s="14" t="s">
        <v>3012</v>
      </c>
      <c r="K2462" s="14"/>
      <c r="L2462" s="1" t="s">
        <v>1063</v>
      </c>
      <c r="M2462" s="14" t="s">
        <v>3013</v>
      </c>
      <c r="N2462" s="14"/>
    </row>
    <row r="2463" spans="1:14" ht="15" customHeight="1" x14ac:dyDescent="0.2">
      <c r="A2463" s="3" t="s">
        <v>3014</v>
      </c>
      <c r="B2463" s="4">
        <v>1386</v>
      </c>
      <c r="C2463" s="3" t="s">
        <v>6</v>
      </c>
      <c r="D2463" s="3" t="s">
        <v>1066</v>
      </c>
      <c r="E2463" s="21" t="s">
        <v>1062</v>
      </c>
      <c r="F2463" s="21"/>
      <c r="G2463" s="5">
        <v>0</v>
      </c>
      <c r="H2463" s="3"/>
      <c r="I2463" s="3"/>
      <c r="J2463" s="21" t="s">
        <v>3014</v>
      </c>
      <c r="K2463" s="21"/>
      <c r="L2463" s="3" t="s">
        <v>1063</v>
      </c>
      <c r="M2463" s="21" t="s">
        <v>1064</v>
      </c>
      <c r="N2463" s="21"/>
    </row>
    <row r="2464" spans="1:14" ht="15" customHeight="1" x14ac:dyDescent="0.2">
      <c r="A2464" s="1" t="s">
        <v>3015</v>
      </c>
      <c r="B2464" s="6">
        <v>1387</v>
      </c>
      <c r="C2464" s="1" t="s">
        <v>6</v>
      </c>
      <c r="D2464" s="1" t="s">
        <v>1061</v>
      </c>
      <c r="E2464" s="14" t="s">
        <v>1062</v>
      </c>
      <c r="F2464" s="14"/>
      <c r="G2464" s="7">
        <v>0</v>
      </c>
      <c r="H2464" s="1"/>
      <c r="I2464" s="1"/>
      <c r="J2464" s="14" t="s">
        <v>3015</v>
      </c>
      <c r="K2464" s="14"/>
      <c r="L2464" s="1" t="s">
        <v>1063</v>
      </c>
      <c r="M2464" s="14" t="s">
        <v>3016</v>
      </c>
      <c r="N2464" s="14"/>
    </row>
    <row r="2465" spans="1:14" ht="15" customHeight="1" x14ac:dyDescent="0.2">
      <c r="A2465" s="3" t="s">
        <v>3017</v>
      </c>
      <c r="B2465" s="4">
        <v>1388</v>
      </c>
      <c r="C2465" s="3" t="s">
        <v>6</v>
      </c>
      <c r="D2465" s="3" t="s">
        <v>1066</v>
      </c>
      <c r="E2465" s="21" t="s">
        <v>1062</v>
      </c>
      <c r="F2465" s="21"/>
      <c r="G2465" s="5">
        <v>0</v>
      </c>
      <c r="H2465" s="3"/>
      <c r="I2465" s="3"/>
      <c r="J2465" s="21" t="s">
        <v>3017</v>
      </c>
      <c r="K2465" s="21"/>
      <c r="L2465" s="3" t="s">
        <v>1063</v>
      </c>
      <c r="M2465" s="21" t="s">
        <v>1064</v>
      </c>
      <c r="N2465" s="21"/>
    </row>
    <row r="2466" spans="1:14" ht="15" customHeight="1" x14ac:dyDescent="0.2">
      <c r="A2466" s="1" t="s">
        <v>3018</v>
      </c>
      <c r="B2466" s="6">
        <v>1389</v>
      </c>
      <c r="C2466" s="1" t="s">
        <v>6</v>
      </c>
      <c r="D2466" s="1" t="s">
        <v>1061</v>
      </c>
      <c r="E2466" s="14" t="s">
        <v>1062</v>
      </c>
      <c r="F2466" s="14"/>
      <c r="G2466" s="7">
        <v>0</v>
      </c>
      <c r="H2466" s="1"/>
      <c r="I2466" s="1"/>
      <c r="J2466" s="14" t="s">
        <v>3018</v>
      </c>
      <c r="K2466" s="14"/>
      <c r="L2466" s="1" t="s">
        <v>1063</v>
      </c>
      <c r="M2466" s="14" t="s">
        <v>3019</v>
      </c>
      <c r="N2466" s="14"/>
    </row>
    <row r="2467" spans="1:14" ht="15" customHeight="1" x14ac:dyDescent="0.2">
      <c r="A2467" s="3" t="s">
        <v>3020</v>
      </c>
      <c r="B2467" s="4">
        <v>1390</v>
      </c>
      <c r="C2467" s="3" t="s">
        <v>6</v>
      </c>
      <c r="D2467" s="3" t="s">
        <v>1066</v>
      </c>
      <c r="E2467" s="21" t="s">
        <v>1062</v>
      </c>
      <c r="F2467" s="21"/>
      <c r="G2467" s="5">
        <v>0</v>
      </c>
      <c r="H2467" s="3"/>
      <c r="I2467" s="3"/>
      <c r="J2467" s="21" t="s">
        <v>3020</v>
      </c>
      <c r="K2467" s="21"/>
      <c r="L2467" s="3" t="s">
        <v>1063</v>
      </c>
      <c r="M2467" s="21" t="s">
        <v>1064</v>
      </c>
      <c r="N2467" s="21"/>
    </row>
    <row r="2468" spans="1:14" ht="15" customHeight="1" x14ac:dyDescent="0.2">
      <c r="A2468" s="1" t="s">
        <v>3021</v>
      </c>
      <c r="B2468" s="6">
        <v>1391</v>
      </c>
      <c r="C2468" s="1" t="s">
        <v>6</v>
      </c>
      <c r="D2468" s="1" t="s">
        <v>1061</v>
      </c>
      <c r="E2468" s="14" t="s">
        <v>1062</v>
      </c>
      <c r="F2468" s="14"/>
      <c r="G2468" s="7">
        <v>0</v>
      </c>
      <c r="H2468" s="1"/>
      <c r="I2468" s="1"/>
      <c r="J2468" s="14" t="s">
        <v>3021</v>
      </c>
      <c r="K2468" s="14"/>
      <c r="L2468" s="1" t="s">
        <v>1063</v>
      </c>
      <c r="M2468" s="14" t="s">
        <v>3022</v>
      </c>
      <c r="N2468" s="14"/>
    </row>
    <row r="2469" spans="1:14" ht="15" customHeight="1" x14ac:dyDescent="0.2">
      <c r="A2469" s="3" t="s">
        <v>3023</v>
      </c>
      <c r="B2469" s="4">
        <v>1392</v>
      </c>
      <c r="C2469" s="3" t="s">
        <v>6</v>
      </c>
      <c r="D2469" s="3" t="s">
        <v>1066</v>
      </c>
      <c r="E2469" s="21" t="s">
        <v>1062</v>
      </c>
      <c r="F2469" s="21"/>
      <c r="G2469" s="5">
        <v>0</v>
      </c>
      <c r="H2469" s="3"/>
      <c r="I2469" s="3"/>
      <c r="J2469" s="21" t="s">
        <v>3023</v>
      </c>
      <c r="K2469" s="21"/>
      <c r="L2469" s="3" t="s">
        <v>1063</v>
      </c>
      <c r="M2469" s="21" t="s">
        <v>1064</v>
      </c>
      <c r="N2469" s="21"/>
    </row>
    <row r="2470" spans="1:14" ht="15" customHeight="1" x14ac:dyDescent="0.2">
      <c r="A2470" s="1" t="s">
        <v>3024</v>
      </c>
      <c r="B2470" s="6">
        <v>1393</v>
      </c>
      <c r="C2470" s="1" t="s">
        <v>6</v>
      </c>
      <c r="D2470" s="1" t="s">
        <v>1061</v>
      </c>
      <c r="E2470" s="14" t="s">
        <v>1062</v>
      </c>
      <c r="F2470" s="14"/>
      <c r="G2470" s="7">
        <v>0</v>
      </c>
      <c r="H2470" s="1"/>
      <c r="I2470" s="1"/>
      <c r="J2470" s="14" t="s">
        <v>3024</v>
      </c>
      <c r="K2470" s="14"/>
      <c r="L2470" s="1" t="s">
        <v>1063</v>
      </c>
      <c r="M2470" s="14" t="s">
        <v>3025</v>
      </c>
      <c r="N2470" s="14"/>
    </row>
    <row r="2471" spans="1:14" ht="15" customHeight="1" x14ac:dyDescent="0.2">
      <c r="A2471" s="3" t="s">
        <v>3026</v>
      </c>
      <c r="B2471" s="4">
        <v>1394</v>
      </c>
      <c r="C2471" s="3" t="s">
        <v>6</v>
      </c>
      <c r="D2471" s="3" t="s">
        <v>1066</v>
      </c>
      <c r="E2471" s="21" t="s">
        <v>1062</v>
      </c>
      <c r="F2471" s="21"/>
      <c r="G2471" s="5">
        <v>0</v>
      </c>
      <c r="H2471" s="3"/>
      <c r="I2471" s="3"/>
      <c r="J2471" s="21" t="s">
        <v>3026</v>
      </c>
      <c r="K2471" s="21"/>
      <c r="L2471" s="3" t="s">
        <v>1063</v>
      </c>
      <c r="M2471" s="21" t="s">
        <v>1064</v>
      </c>
      <c r="N2471" s="21"/>
    </row>
    <row r="2472" spans="1:14" ht="15" customHeight="1" x14ac:dyDescent="0.2">
      <c r="A2472" s="1" t="s">
        <v>3027</v>
      </c>
      <c r="B2472" s="6">
        <v>1395</v>
      </c>
      <c r="C2472" s="1" t="s">
        <v>6</v>
      </c>
      <c r="D2472" s="1" t="s">
        <v>1061</v>
      </c>
      <c r="E2472" s="14" t="s">
        <v>1062</v>
      </c>
      <c r="F2472" s="14"/>
      <c r="G2472" s="7">
        <v>0</v>
      </c>
      <c r="H2472" s="1"/>
      <c r="I2472" s="1"/>
      <c r="J2472" s="14" t="s">
        <v>3027</v>
      </c>
      <c r="K2472" s="14"/>
      <c r="L2472" s="1" t="s">
        <v>1063</v>
      </c>
      <c r="M2472" s="14" t="s">
        <v>3028</v>
      </c>
      <c r="N2472" s="14"/>
    </row>
    <row r="2473" spans="1:14" ht="15" customHeight="1" x14ac:dyDescent="0.2">
      <c r="A2473" s="3" t="s">
        <v>3029</v>
      </c>
      <c r="B2473" s="4">
        <v>1396</v>
      </c>
      <c r="C2473" s="3" t="s">
        <v>6</v>
      </c>
      <c r="D2473" s="3" t="s">
        <v>1066</v>
      </c>
      <c r="E2473" s="21" t="s">
        <v>1062</v>
      </c>
      <c r="F2473" s="21"/>
      <c r="G2473" s="5">
        <v>0</v>
      </c>
      <c r="H2473" s="3"/>
      <c r="I2473" s="3"/>
      <c r="J2473" s="21" t="s">
        <v>3029</v>
      </c>
      <c r="K2473" s="21"/>
      <c r="L2473" s="3" t="s">
        <v>1063</v>
      </c>
      <c r="M2473" s="21" t="s">
        <v>1064</v>
      </c>
      <c r="N2473" s="21"/>
    </row>
    <row r="2474" spans="1:14" ht="15" customHeight="1" x14ac:dyDescent="0.2">
      <c r="A2474" s="1" t="s">
        <v>3030</v>
      </c>
      <c r="B2474" s="6">
        <v>1397</v>
      </c>
      <c r="C2474" s="1" t="s">
        <v>6</v>
      </c>
      <c r="D2474" s="1" t="s">
        <v>1061</v>
      </c>
      <c r="E2474" s="14" t="s">
        <v>1062</v>
      </c>
      <c r="F2474" s="14"/>
      <c r="G2474" s="7">
        <v>0</v>
      </c>
      <c r="H2474" s="1"/>
      <c r="I2474" s="1"/>
      <c r="J2474" s="14" t="s">
        <v>3030</v>
      </c>
      <c r="K2474" s="14"/>
      <c r="L2474" s="1" t="s">
        <v>1063</v>
      </c>
      <c r="M2474" s="14" t="s">
        <v>3031</v>
      </c>
      <c r="N2474" s="14"/>
    </row>
    <row r="2475" spans="1:14" ht="15" customHeight="1" x14ac:dyDescent="0.2">
      <c r="A2475" s="3" t="s">
        <v>3032</v>
      </c>
      <c r="B2475" s="4">
        <v>1398</v>
      </c>
      <c r="C2475" s="3" t="s">
        <v>6</v>
      </c>
      <c r="D2475" s="3" t="s">
        <v>1061</v>
      </c>
      <c r="E2475" s="21" t="s">
        <v>1062</v>
      </c>
      <c r="F2475" s="21"/>
      <c r="G2475" s="5">
        <v>0</v>
      </c>
      <c r="H2475" s="3"/>
      <c r="I2475" s="3"/>
      <c r="J2475" s="21" t="s">
        <v>3032</v>
      </c>
      <c r="K2475" s="21"/>
      <c r="L2475" s="3" t="s">
        <v>1063</v>
      </c>
      <c r="M2475" s="21" t="s">
        <v>1064</v>
      </c>
      <c r="N2475" s="21"/>
    </row>
    <row r="2476" spans="1:14" ht="15" customHeight="1" x14ac:dyDescent="0.2">
      <c r="A2476" s="1" t="s">
        <v>3033</v>
      </c>
      <c r="B2476" s="6">
        <v>1399</v>
      </c>
      <c r="C2476" s="1" t="s">
        <v>6</v>
      </c>
      <c r="D2476" s="1" t="s">
        <v>1066</v>
      </c>
      <c r="E2476" s="14" t="s">
        <v>1062</v>
      </c>
      <c r="F2476" s="14"/>
      <c r="G2476" s="7">
        <v>0</v>
      </c>
      <c r="H2476" s="1"/>
      <c r="I2476" s="1"/>
      <c r="J2476" s="14" t="s">
        <v>3033</v>
      </c>
      <c r="K2476" s="14"/>
      <c r="L2476" s="1" t="s">
        <v>1063</v>
      </c>
      <c r="M2476" s="14" t="s">
        <v>3034</v>
      </c>
      <c r="N2476" s="14"/>
    </row>
    <row r="2477" spans="1:14" ht="15" customHeight="1" x14ac:dyDescent="0.2">
      <c r="A2477" s="3" t="s">
        <v>3035</v>
      </c>
      <c r="B2477" s="4">
        <v>1400</v>
      </c>
      <c r="C2477" s="3" t="s">
        <v>6</v>
      </c>
      <c r="D2477" s="3" t="s">
        <v>1061</v>
      </c>
      <c r="E2477" s="21" t="s">
        <v>1062</v>
      </c>
      <c r="F2477" s="21"/>
      <c r="G2477" s="5">
        <v>0</v>
      </c>
      <c r="H2477" s="3"/>
      <c r="I2477" s="3"/>
      <c r="J2477" s="21" t="s">
        <v>3035</v>
      </c>
      <c r="K2477" s="21"/>
      <c r="L2477" s="3" t="s">
        <v>1063</v>
      </c>
      <c r="M2477" s="21" t="s">
        <v>1064</v>
      </c>
      <c r="N2477" s="21"/>
    </row>
    <row r="2478" spans="1:14" ht="15" customHeight="1" x14ac:dyDescent="0.2">
      <c r="A2478" s="1" t="s">
        <v>3036</v>
      </c>
      <c r="B2478" s="6">
        <v>1401</v>
      </c>
      <c r="C2478" s="1" t="s">
        <v>6</v>
      </c>
      <c r="D2478" s="1" t="s">
        <v>1066</v>
      </c>
      <c r="E2478" s="14" t="s">
        <v>1062</v>
      </c>
      <c r="F2478" s="14"/>
      <c r="G2478" s="7">
        <v>0</v>
      </c>
      <c r="H2478" s="1"/>
      <c r="I2478" s="1"/>
      <c r="J2478" s="14" t="s">
        <v>3036</v>
      </c>
      <c r="K2478" s="14"/>
      <c r="L2478" s="1" t="s">
        <v>1063</v>
      </c>
      <c r="M2478" s="14" t="s">
        <v>3037</v>
      </c>
      <c r="N2478" s="14"/>
    </row>
    <row r="2479" spans="1:14" ht="15" customHeight="1" x14ac:dyDescent="0.2">
      <c r="A2479" s="3" t="s">
        <v>3038</v>
      </c>
      <c r="B2479" s="4">
        <v>1402</v>
      </c>
      <c r="C2479" s="3" t="s">
        <v>6</v>
      </c>
      <c r="D2479" s="3" t="s">
        <v>1061</v>
      </c>
      <c r="E2479" s="21" t="s">
        <v>1062</v>
      </c>
      <c r="F2479" s="21"/>
      <c r="G2479" s="5">
        <v>0</v>
      </c>
      <c r="H2479" s="3"/>
      <c r="I2479" s="3"/>
      <c r="J2479" s="21" t="s">
        <v>3038</v>
      </c>
      <c r="K2479" s="21"/>
      <c r="L2479" s="3" t="s">
        <v>1063</v>
      </c>
      <c r="M2479" s="21" t="s">
        <v>1064</v>
      </c>
      <c r="N2479" s="21"/>
    </row>
    <row r="2480" spans="1:14" ht="15" customHeight="1" x14ac:dyDescent="0.2">
      <c r="A2480" s="1" t="s">
        <v>3039</v>
      </c>
      <c r="B2480" s="6">
        <v>1403</v>
      </c>
      <c r="C2480" s="1" t="s">
        <v>6</v>
      </c>
      <c r="D2480" s="1" t="s">
        <v>1066</v>
      </c>
      <c r="E2480" s="14" t="s">
        <v>1062</v>
      </c>
      <c r="F2480" s="14"/>
      <c r="G2480" s="7">
        <v>0</v>
      </c>
      <c r="H2480" s="1"/>
      <c r="I2480" s="1"/>
      <c r="J2480" s="14" t="s">
        <v>3039</v>
      </c>
      <c r="K2480" s="14"/>
      <c r="L2480" s="1" t="s">
        <v>1063</v>
      </c>
      <c r="M2480" s="14" t="s">
        <v>3040</v>
      </c>
      <c r="N2480" s="14"/>
    </row>
    <row r="2481" spans="1:14" ht="15" customHeight="1" x14ac:dyDescent="0.2">
      <c r="A2481" s="3" t="s">
        <v>3041</v>
      </c>
      <c r="B2481" s="4">
        <v>1404</v>
      </c>
      <c r="C2481" s="3" t="s">
        <v>6</v>
      </c>
      <c r="D2481" s="3" t="s">
        <v>1061</v>
      </c>
      <c r="E2481" s="21" t="s">
        <v>1062</v>
      </c>
      <c r="F2481" s="21"/>
      <c r="G2481" s="5">
        <v>0</v>
      </c>
      <c r="H2481" s="3"/>
      <c r="I2481" s="3"/>
      <c r="J2481" s="21" t="s">
        <v>3041</v>
      </c>
      <c r="K2481" s="21"/>
      <c r="L2481" s="3" t="s">
        <v>1063</v>
      </c>
      <c r="M2481" s="21" t="s">
        <v>1064</v>
      </c>
      <c r="N2481" s="21"/>
    </row>
    <row r="2482" spans="1:14" ht="15" customHeight="1" x14ac:dyDescent="0.2">
      <c r="A2482" s="1" t="s">
        <v>3042</v>
      </c>
      <c r="B2482" s="6">
        <v>1405</v>
      </c>
      <c r="C2482" s="1" t="s">
        <v>6</v>
      </c>
      <c r="D2482" s="1" t="s">
        <v>1066</v>
      </c>
      <c r="E2482" s="14" t="s">
        <v>1062</v>
      </c>
      <c r="F2482" s="14"/>
      <c r="G2482" s="7">
        <v>0</v>
      </c>
      <c r="H2482" s="1"/>
      <c r="I2482" s="1"/>
      <c r="J2482" s="14" t="s">
        <v>3042</v>
      </c>
      <c r="K2482" s="14"/>
      <c r="L2482" s="1" t="s">
        <v>1063</v>
      </c>
      <c r="M2482" s="14" t="s">
        <v>3043</v>
      </c>
      <c r="N2482" s="14"/>
    </row>
    <row r="2483" spans="1:14" ht="15" customHeight="1" x14ac:dyDescent="0.2">
      <c r="A2483" s="3" t="s">
        <v>3044</v>
      </c>
      <c r="B2483" s="4">
        <v>1406</v>
      </c>
      <c r="C2483" s="3" t="s">
        <v>6</v>
      </c>
      <c r="D2483" s="3" t="s">
        <v>1061</v>
      </c>
      <c r="E2483" s="21" t="s">
        <v>1062</v>
      </c>
      <c r="F2483" s="21"/>
      <c r="G2483" s="5">
        <v>0</v>
      </c>
      <c r="H2483" s="3"/>
      <c r="I2483" s="3"/>
      <c r="J2483" s="21" t="s">
        <v>3044</v>
      </c>
      <c r="K2483" s="21"/>
      <c r="L2483" s="3" t="s">
        <v>1063</v>
      </c>
      <c r="M2483" s="21" t="s">
        <v>1064</v>
      </c>
      <c r="N2483" s="21"/>
    </row>
    <row r="2484" spans="1:14" ht="15" customHeight="1" x14ac:dyDescent="0.2">
      <c r="A2484" s="1" t="s">
        <v>3045</v>
      </c>
      <c r="B2484" s="6">
        <v>1407</v>
      </c>
      <c r="C2484" s="1" t="s">
        <v>6</v>
      </c>
      <c r="D2484" s="1" t="s">
        <v>1066</v>
      </c>
      <c r="E2484" s="14" t="s">
        <v>1062</v>
      </c>
      <c r="F2484" s="14"/>
      <c r="G2484" s="7">
        <v>0</v>
      </c>
      <c r="H2484" s="1"/>
      <c r="I2484" s="1"/>
      <c r="J2484" s="14" t="s">
        <v>3045</v>
      </c>
      <c r="K2484" s="14"/>
      <c r="L2484" s="1" t="s">
        <v>1063</v>
      </c>
      <c r="M2484" s="14" t="s">
        <v>3046</v>
      </c>
      <c r="N2484" s="14"/>
    </row>
    <row r="2485" spans="1:14" ht="15" customHeight="1" x14ac:dyDescent="0.2">
      <c r="A2485" s="3" t="s">
        <v>3047</v>
      </c>
      <c r="B2485" s="4">
        <v>1408</v>
      </c>
      <c r="C2485" s="3" t="s">
        <v>6</v>
      </c>
      <c r="D2485" s="3" t="s">
        <v>1061</v>
      </c>
      <c r="E2485" s="21" t="s">
        <v>1062</v>
      </c>
      <c r="F2485" s="21"/>
      <c r="G2485" s="5">
        <v>0</v>
      </c>
      <c r="H2485" s="3"/>
      <c r="I2485" s="3"/>
      <c r="J2485" s="21" t="s">
        <v>3047</v>
      </c>
      <c r="K2485" s="21"/>
      <c r="L2485" s="3" t="s">
        <v>1063</v>
      </c>
      <c r="M2485" s="21" t="s">
        <v>1064</v>
      </c>
      <c r="N2485" s="21"/>
    </row>
    <row r="2486" spans="1:14" ht="15" customHeight="1" x14ac:dyDescent="0.2">
      <c r="A2486" s="1" t="s">
        <v>3048</v>
      </c>
      <c r="B2486" s="6">
        <v>1409</v>
      </c>
      <c r="C2486" s="1" t="s">
        <v>6</v>
      </c>
      <c r="D2486" s="1" t="s">
        <v>1066</v>
      </c>
      <c r="E2486" s="14" t="s">
        <v>1062</v>
      </c>
      <c r="F2486" s="14"/>
      <c r="G2486" s="7">
        <v>0</v>
      </c>
      <c r="H2486" s="1"/>
      <c r="I2486" s="1"/>
      <c r="J2486" s="14" t="s">
        <v>3048</v>
      </c>
      <c r="K2486" s="14"/>
      <c r="L2486" s="1" t="s">
        <v>1063</v>
      </c>
      <c r="M2486" s="14" t="s">
        <v>3049</v>
      </c>
      <c r="N2486" s="14"/>
    </row>
    <row r="2487" spans="1:14" ht="15" customHeight="1" x14ac:dyDescent="0.2">
      <c r="A2487" s="3" t="s">
        <v>3050</v>
      </c>
      <c r="B2487" s="4">
        <v>1410</v>
      </c>
      <c r="C2487" s="3" t="s">
        <v>6</v>
      </c>
      <c r="D2487" s="3" t="s">
        <v>1061</v>
      </c>
      <c r="E2487" s="21" t="s">
        <v>1062</v>
      </c>
      <c r="F2487" s="21"/>
      <c r="G2487" s="5">
        <v>0</v>
      </c>
      <c r="H2487" s="3"/>
      <c r="I2487" s="3"/>
      <c r="J2487" s="21" t="s">
        <v>3050</v>
      </c>
      <c r="K2487" s="21"/>
      <c r="L2487" s="3" t="s">
        <v>1063</v>
      </c>
      <c r="M2487" s="21" t="s">
        <v>1064</v>
      </c>
      <c r="N2487" s="21"/>
    </row>
    <row r="2488" spans="1:14" ht="15" customHeight="1" x14ac:dyDescent="0.2">
      <c r="A2488" s="1" t="s">
        <v>3051</v>
      </c>
      <c r="B2488" s="6">
        <v>1411</v>
      </c>
      <c r="C2488" s="1" t="s">
        <v>6</v>
      </c>
      <c r="D2488" s="1" t="s">
        <v>1066</v>
      </c>
      <c r="E2488" s="14" t="s">
        <v>1062</v>
      </c>
      <c r="F2488" s="14"/>
      <c r="G2488" s="7">
        <v>0</v>
      </c>
      <c r="H2488" s="1"/>
      <c r="I2488" s="1"/>
      <c r="J2488" s="14" t="s">
        <v>3051</v>
      </c>
      <c r="K2488" s="14"/>
      <c r="L2488" s="1" t="s">
        <v>1063</v>
      </c>
      <c r="M2488" s="14" t="s">
        <v>3052</v>
      </c>
      <c r="N2488" s="14"/>
    </row>
    <row r="2489" spans="1:14" ht="15" customHeight="1" x14ac:dyDescent="0.2">
      <c r="A2489" s="3" t="s">
        <v>3053</v>
      </c>
      <c r="B2489" s="4">
        <v>1412</v>
      </c>
      <c r="C2489" s="3" t="s">
        <v>6</v>
      </c>
      <c r="D2489" s="3" t="s">
        <v>1061</v>
      </c>
      <c r="E2489" s="21" t="s">
        <v>1062</v>
      </c>
      <c r="F2489" s="21"/>
      <c r="G2489" s="5">
        <v>0</v>
      </c>
      <c r="H2489" s="3"/>
      <c r="I2489" s="3"/>
      <c r="J2489" s="21" t="s">
        <v>3053</v>
      </c>
      <c r="K2489" s="21"/>
      <c r="L2489" s="3" t="s">
        <v>1063</v>
      </c>
      <c r="M2489" s="21" t="s">
        <v>1064</v>
      </c>
      <c r="N2489" s="21"/>
    </row>
    <row r="2490" spans="1:14" ht="15" customHeight="1" x14ac:dyDescent="0.2">
      <c r="A2490" s="1" t="s">
        <v>3054</v>
      </c>
      <c r="B2490" s="6">
        <v>1413</v>
      </c>
      <c r="C2490" s="1" t="s">
        <v>6</v>
      </c>
      <c r="D2490" s="1" t="s">
        <v>1066</v>
      </c>
      <c r="E2490" s="14" t="s">
        <v>1062</v>
      </c>
      <c r="F2490" s="14"/>
      <c r="G2490" s="7">
        <v>0</v>
      </c>
      <c r="H2490" s="1"/>
      <c r="I2490" s="1"/>
      <c r="J2490" s="14" t="s">
        <v>3054</v>
      </c>
      <c r="K2490" s="14"/>
      <c r="L2490" s="1" t="s">
        <v>1063</v>
      </c>
      <c r="M2490" s="14" t="s">
        <v>3055</v>
      </c>
      <c r="N2490" s="14"/>
    </row>
    <row r="2491" spans="1:14" ht="15" customHeight="1" x14ac:dyDescent="0.2">
      <c r="A2491" s="3" t="s">
        <v>3056</v>
      </c>
      <c r="B2491" s="4">
        <v>1414</v>
      </c>
      <c r="C2491" s="3" t="s">
        <v>6</v>
      </c>
      <c r="D2491" s="3" t="s">
        <v>1061</v>
      </c>
      <c r="E2491" s="21" t="s">
        <v>1062</v>
      </c>
      <c r="F2491" s="21"/>
      <c r="G2491" s="5">
        <v>0</v>
      </c>
      <c r="H2491" s="3"/>
      <c r="I2491" s="3"/>
      <c r="J2491" s="21" t="s">
        <v>3056</v>
      </c>
      <c r="K2491" s="21"/>
      <c r="L2491" s="3" t="s">
        <v>1063</v>
      </c>
      <c r="M2491" s="21" t="s">
        <v>1064</v>
      </c>
      <c r="N2491" s="21"/>
    </row>
    <row r="2492" spans="1:14" ht="15" customHeight="1" x14ac:dyDescent="0.2">
      <c r="A2492" s="1" t="s">
        <v>3057</v>
      </c>
      <c r="B2492" s="6">
        <v>1415</v>
      </c>
      <c r="C2492" s="1" t="s">
        <v>6</v>
      </c>
      <c r="D2492" s="1" t="s">
        <v>1066</v>
      </c>
      <c r="E2492" s="14" t="s">
        <v>1062</v>
      </c>
      <c r="F2492" s="14"/>
      <c r="G2492" s="7">
        <v>0</v>
      </c>
      <c r="H2492" s="1"/>
      <c r="I2492" s="1"/>
      <c r="J2492" s="14" t="s">
        <v>3057</v>
      </c>
      <c r="K2492" s="14"/>
      <c r="L2492" s="1" t="s">
        <v>1063</v>
      </c>
      <c r="M2492" s="14" t="s">
        <v>3058</v>
      </c>
      <c r="N2492" s="14"/>
    </row>
    <row r="2493" spans="1:14" ht="15" customHeight="1" x14ac:dyDescent="0.2">
      <c r="A2493" s="3" t="s">
        <v>3059</v>
      </c>
      <c r="B2493" s="4">
        <v>1416</v>
      </c>
      <c r="C2493" s="3" t="s">
        <v>6</v>
      </c>
      <c r="D2493" s="3" t="s">
        <v>1061</v>
      </c>
      <c r="E2493" s="21" t="s">
        <v>1062</v>
      </c>
      <c r="F2493" s="21"/>
      <c r="G2493" s="5">
        <v>0</v>
      </c>
      <c r="H2493" s="3"/>
      <c r="I2493" s="3"/>
      <c r="J2493" s="21" t="s">
        <v>3059</v>
      </c>
      <c r="K2493" s="21"/>
      <c r="L2493" s="3" t="s">
        <v>1063</v>
      </c>
      <c r="M2493" s="21" t="s">
        <v>1064</v>
      </c>
      <c r="N2493" s="21"/>
    </row>
    <row r="2494" spans="1:14" ht="15" customHeight="1" x14ac:dyDescent="0.2">
      <c r="A2494" s="1" t="s">
        <v>3060</v>
      </c>
      <c r="B2494" s="6">
        <v>1417</v>
      </c>
      <c r="C2494" s="1" t="s">
        <v>6</v>
      </c>
      <c r="D2494" s="1" t="s">
        <v>1066</v>
      </c>
      <c r="E2494" s="14" t="s">
        <v>1062</v>
      </c>
      <c r="F2494" s="14"/>
      <c r="G2494" s="7">
        <v>0</v>
      </c>
      <c r="H2494" s="1"/>
      <c r="I2494" s="1"/>
      <c r="J2494" s="14" t="s">
        <v>3060</v>
      </c>
      <c r="K2494" s="14"/>
      <c r="L2494" s="1" t="s">
        <v>1063</v>
      </c>
      <c r="M2494" s="14" t="s">
        <v>3061</v>
      </c>
      <c r="N2494" s="14"/>
    </row>
    <row r="2495" spans="1:14" ht="15" customHeight="1" x14ac:dyDescent="0.2">
      <c r="A2495" s="3" t="s">
        <v>3062</v>
      </c>
      <c r="B2495" s="4">
        <v>1418</v>
      </c>
      <c r="C2495" s="3" t="s">
        <v>6</v>
      </c>
      <c r="D2495" s="3" t="s">
        <v>1061</v>
      </c>
      <c r="E2495" s="21" t="s">
        <v>1062</v>
      </c>
      <c r="F2495" s="21"/>
      <c r="G2495" s="5">
        <v>0</v>
      </c>
      <c r="H2495" s="3"/>
      <c r="I2495" s="3"/>
      <c r="J2495" s="21" t="s">
        <v>3062</v>
      </c>
      <c r="K2495" s="21"/>
      <c r="L2495" s="3" t="s">
        <v>1063</v>
      </c>
      <c r="M2495" s="21" t="s">
        <v>1064</v>
      </c>
      <c r="N2495" s="21"/>
    </row>
    <row r="2496" spans="1:14" ht="15" customHeight="1" x14ac:dyDescent="0.2">
      <c r="A2496" s="1" t="s">
        <v>3063</v>
      </c>
      <c r="B2496" s="6">
        <v>1419</v>
      </c>
      <c r="C2496" s="1" t="s">
        <v>6</v>
      </c>
      <c r="D2496" s="1" t="s">
        <v>1066</v>
      </c>
      <c r="E2496" s="14" t="s">
        <v>1062</v>
      </c>
      <c r="F2496" s="14"/>
      <c r="G2496" s="7">
        <v>0</v>
      </c>
      <c r="H2496" s="1"/>
      <c r="I2496" s="1"/>
      <c r="J2496" s="14" t="s">
        <v>3063</v>
      </c>
      <c r="K2496" s="14"/>
      <c r="L2496" s="1" t="s">
        <v>1063</v>
      </c>
      <c r="M2496" s="14" t="s">
        <v>3064</v>
      </c>
      <c r="N2496" s="14"/>
    </row>
    <row r="2497" spans="1:14" ht="15" customHeight="1" x14ac:dyDescent="0.2">
      <c r="A2497" s="3" t="s">
        <v>3065</v>
      </c>
      <c r="B2497" s="4">
        <v>1420</v>
      </c>
      <c r="C2497" s="3" t="s">
        <v>6</v>
      </c>
      <c r="D2497" s="3" t="s">
        <v>1061</v>
      </c>
      <c r="E2497" s="21" t="s">
        <v>1062</v>
      </c>
      <c r="F2497" s="21"/>
      <c r="G2497" s="5">
        <v>0</v>
      </c>
      <c r="H2497" s="3"/>
      <c r="I2497" s="3"/>
      <c r="J2497" s="21" t="s">
        <v>3065</v>
      </c>
      <c r="K2497" s="21"/>
      <c r="L2497" s="3" t="s">
        <v>1063</v>
      </c>
      <c r="M2497" s="21" t="s">
        <v>1064</v>
      </c>
      <c r="N2497" s="21"/>
    </row>
    <row r="2498" spans="1:14" ht="15" customHeight="1" x14ac:dyDescent="0.2">
      <c r="A2498" s="1" t="s">
        <v>3066</v>
      </c>
      <c r="B2498" s="6">
        <v>1421</v>
      </c>
      <c r="C2498" s="1" t="s">
        <v>6</v>
      </c>
      <c r="D2498" s="1" t="s">
        <v>1066</v>
      </c>
      <c r="E2498" s="14" t="s">
        <v>1062</v>
      </c>
      <c r="F2498" s="14"/>
      <c r="G2498" s="7">
        <v>0</v>
      </c>
      <c r="H2498" s="1"/>
      <c r="I2498" s="1"/>
      <c r="J2498" s="14" t="s">
        <v>3066</v>
      </c>
      <c r="K2498" s="14"/>
      <c r="L2498" s="1" t="s">
        <v>1063</v>
      </c>
      <c r="M2498" s="14" t="s">
        <v>3067</v>
      </c>
      <c r="N2498" s="14"/>
    </row>
    <row r="2499" spans="1:14" ht="15" customHeight="1" x14ac:dyDescent="0.2">
      <c r="A2499" s="3" t="s">
        <v>3068</v>
      </c>
      <c r="B2499" s="4">
        <v>1422</v>
      </c>
      <c r="C2499" s="3" t="s">
        <v>6</v>
      </c>
      <c r="D2499" s="3" t="s">
        <v>1061</v>
      </c>
      <c r="E2499" s="21" t="s">
        <v>1062</v>
      </c>
      <c r="F2499" s="21"/>
      <c r="G2499" s="5">
        <v>0</v>
      </c>
      <c r="H2499" s="3"/>
      <c r="I2499" s="3"/>
      <c r="J2499" s="21" t="s">
        <v>3068</v>
      </c>
      <c r="K2499" s="21"/>
      <c r="L2499" s="3" t="s">
        <v>1063</v>
      </c>
      <c r="M2499" s="21" t="s">
        <v>1064</v>
      </c>
      <c r="N2499" s="21"/>
    </row>
    <row r="2500" spans="1:14" ht="15" customHeight="1" x14ac:dyDescent="0.2">
      <c r="A2500" s="1" t="s">
        <v>3069</v>
      </c>
      <c r="B2500" s="6">
        <v>1423</v>
      </c>
      <c r="C2500" s="1" t="s">
        <v>6</v>
      </c>
      <c r="D2500" s="1" t="s">
        <v>1066</v>
      </c>
      <c r="E2500" s="14" t="s">
        <v>1062</v>
      </c>
      <c r="F2500" s="14"/>
      <c r="G2500" s="7">
        <v>0</v>
      </c>
      <c r="H2500" s="1"/>
      <c r="I2500" s="1"/>
      <c r="J2500" s="14" t="s">
        <v>3069</v>
      </c>
      <c r="K2500" s="14"/>
      <c r="L2500" s="1" t="s">
        <v>1063</v>
      </c>
      <c r="M2500" s="14" t="s">
        <v>3070</v>
      </c>
      <c r="N2500" s="14"/>
    </row>
    <row r="2501" spans="1:14" ht="15" customHeight="1" x14ac:dyDescent="0.2">
      <c r="A2501" s="3" t="s">
        <v>3071</v>
      </c>
      <c r="B2501" s="4">
        <v>1424</v>
      </c>
      <c r="C2501" s="3" t="s">
        <v>6</v>
      </c>
      <c r="D2501" s="3" t="s">
        <v>1061</v>
      </c>
      <c r="E2501" s="21" t="s">
        <v>1062</v>
      </c>
      <c r="F2501" s="21"/>
      <c r="G2501" s="5">
        <v>0</v>
      </c>
      <c r="H2501" s="3"/>
      <c r="I2501" s="3"/>
      <c r="J2501" s="21" t="s">
        <v>3071</v>
      </c>
      <c r="K2501" s="21"/>
      <c r="L2501" s="3" t="s">
        <v>1063</v>
      </c>
      <c r="M2501" s="21" t="s">
        <v>1064</v>
      </c>
      <c r="N2501" s="21"/>
    </row>
    <row r="2502" spans="1:14" ht="15" customHeight="1" x14ac:dyDescent="0.2">
      <c r="A2502" s="1" t="s">
        <v>3072</v>
      </c>
      <c r="B2502" s="6">
        <v>1425</v>
      </c>
      <c r="C2502" s="1" t="s">
        <v>6</v>
      </c>
      <c r="D2502" s="1" t="s">
        <v>1066</v>
      </c>
      <c r="E2502" s="14" t="s">
        <v>1062</v>
      </c>
      <c r="F2502" s="14"/>
      <c r="G2502" s="7">
        <v>0</v>
      </c>
      <c r="H2502" s="1"/>
      <c r="I2502" s="1"/>
      <c r="J2502" s="14" t="s">
        <v>3072</v>
      </c>
      <c r="K2502" s="14"/>
      <c r="L2502" s="1" t="s">
        <v>1063</v>
      </c>
      <c r="M2502" s="14" t="s">
        <v>3073</v>
      </c>
      <c r="N2502" s="14"/>
    </row>
    <row r="2503" spans="1:14" ht="15" customHeight="1" x14ac:dyDescent="0.2">
      <c r="A2503" s="3" t="s">
        <v>3074</v>
      </c>
      <c r="B2503" s="4">
        <v>1426</v>
      </c>
      <c r="C2503" s="3" t="s">
        <v>6</v>
      </c>
      <c r="D2503" s="3" t="s">
        <v>1061</v>
      </c>
      <c r="E2503" s="21" t="s">
        <v>1062</v>
      </c>
      <c r="F2503" s="21"/>
      <c r="G2503" s="5">
        <v>0</v>
      </c>
      <c r="H2503" s="3"/>
      <c r="I2503" s="3"/>
      <c r="J2503" s="21" t="s">
        <v>3074</v>
      </c>
      <c r="K2503" s="21"/>
      <c r="L2503" s="3" t="s">
        <v>1063</v>
      </c>
      <c r="M2503" s="21" t="s">
        <v>1064</v>
      </c>
      <c r="N2503" s="21"/>
    </row>
    <row r="2504" spans="1:14" ht="15" customHeight="1" x14ac:dyDescent="0.2">
      <c r="A2504" s="1" t="s">
        <v>3075</v>
      </c>
      <c r="B2504" s="6">
        <v>1427</v>
      </c>
      <c r="C2504" s="1" t="s">
        <v>6</v>
      </c>
      <c r="D2504" s="1" t="s">
        <v>1066</v>
      </c>
      <c r="E2504" s="14" t="s">
        <v>1062</v>
      </c>
      <c r="F2504" s="14"/>
      <c r="G2504" s="7">
        <v>0</v>
      </c>
      <c r="H2504" s="1"/>
      <c r="I2504" s="1"/>
      <c r="J2504" s="14" t="s">
        <v>3075</v>
      </c>
      <c r="K2504" s="14"/>
      <c r="L2504" s="1" t="s">
        <v>1063</v>
      </c>
      <c r="M2504" s="14" t="s">
        <v>3076</v>
      </c>
      <c r="N2504" s="14"/>
    </row>
    <row r="2505" spans="1:14" ht="15" customHeight="1" x14ac:dyDescent="0.2">
      <c r="A2505" s="3" t="s">
        <v>3077</v>
      </c>
      <c r="B2505" s="4">
        <v>1428</v>
      </c>
      <c r="C2505" s="3" t="s">
        <v>6</v>
      </c>
      <c r="D2505" s="3" t="s">
        <v>1061</v>
      </c>
      <c r="E2505" s="21" t="s">
        <v>1062</v>
      </c>
      <c r="F2505" s="21"/>
      <c r="G2505" s="5">
        <v>0</v>
      </c>
      <c r="H2505" s="3"/>
      <c r="I2505" s="3"/>
      <c r="J2505" s="21" t="s">
        <v>3077</v>
      </c>
      <c r="K2505" s="21"/>
      <c r="L2505" s="3" t="s">
        <v>1063</v>
      </c>
      <c r="M2505" s="21" t="s">
        <v>1064</v>
      </c>
      <c r="N2505" s="21"/>
    </row>
    <row r="2506" spans="1:14" ht="15" customHeight="1" x14ac:dyDescent="0.2">
      <c r="A2506" s="1" t="s">
        <v>3078</v>
      </c>
      <c r="B2506" s="6">
        <v>1429</v>
      </c>
      <c r="C2506" s="1" t="s">
        <v>6</v>
      </c>
      <c r="D2506" s="1" t="s">
        <v>1066</v>
      </c>
      <c r="E2506" s="14" t="s">
        <v>1062</v>
      </c>
      <c r="F2506" s="14"/>
      <c r="G2506" s="7">
        <v>0</v>
      </c>
      <c r="H2506" s="1"/>
      <c r="I2506" s="1"/>
      <c r="J2506" s="14" t="s">
        <v>3078</v>
      </c>
      <c r="K2506" s="14"/>
      <c r="L2506" s="1" t="s">
        <v>1063</v>
      </c>
      <c r="M2506" s="14" t="s">
        <v>3079</v>
      </c>
      <c r="N2506" s="14"/>
    </row>
    <row r="2507" spans="1:14" ht="15" customHeight="1" x14ac:dyDescent="0.2">
      <c r="A2507" s="3" t="s">
        <v>3080</v>
      </c>
      <c r="B2507" s="4">
        <v>1430</v>
      </c>
      <c r="C2507" s="3" t="s">
        <v>6</v>
      </c>
      <c r="D2507" s="3" t="s">
        <v>1066</v>
      </c>
      <c r="E2507" s="21" t="s">
        <v>1062</v>
      </c>
      <c r="F2507" s="21"/>
      <c r="G2507" s="5">
        <v>0</v>
      </c>
      <c r="H2507" s="3"/>
      <c r="I2507" s="3"/>
      <c r="J2507" s="21" t="s">
        <v>3080</v>
      </c>
      <c r="K2507" s="21"/>
      <c r="L2507" s="3" t="s">
        <v>1063</v>
      </c>
      <c r="M2507" s="21" t="s">
        <v>1064</v>
      </c>
      <c r="N2507" s="21"/>
    </row>
    <row r="2508" spans="1:14" ht="15" customHeight="1" x14ac:dyDescent="0.2">
      <c r="A2508" s="1" t="s">
        <v>3081</v>
      </c>
      <c r="B2508" s="6">
        <v>1431</v>
      </c>
      <c r="C2508" s="1" t="s">
        <v>6</v>
      </c>
      <c r="D2508" s="1" t="s">
        <v>1061</v>
      </c>
      <c r="E2508" s="14" t="s">
        <v>1062</v>
      </c>
      <c r="F2508" s="14"/>
      <c r="G2508" s="7">
        <v>0</v>
      </c>
      <c r="H2508" s="1"/>
      <c r="I2508" s="1"/>
      <c r="J2508" s="14" t="s">
        <v>3081</v>
      </c>
      <c r="K2508" s="14"/>
      <c r="L2508" s="1" t="s">
        <v>1063</v>
      </c>
      <c r="M2508" s="14" t="s">
        <v>3082</v>
      </c>
      <c r="N2508" s="14"/>
    </row>
    <row r="2509" spans="1:14" ht="15" customHeight="1" x14ac:dyDescent="0.2">
      <c r="A2509" s="3" t="s">
        <v>3083</v>
      </c>
      <c r="B2509" s="4">
        <v>1432</v>
      </c>
      <c r="C2509" s="3" t="s">
        <v>6</v>
      </c>
      <c r="D2509" s="3" t="s">
        <v>1061</v>
      </c>
      <c r="E2509" s="21" t="s">
        <v>1062</v>
      </c>
      <c r="F2509" s="21"/>
      <c r="G2509" s="5">
        <v>0</v>
      </c>
      <c r="H2509" s="3"/>
      <c r="I2509" s="3"/>
      <c r="J2509" s="21" t="s">
        <v>3083</v>
      </c>
      <c r="K2509" s="21"/>
      <c r="L2509" s="3" t="s">
        <v>1063</v>
      </c>
      <c r="M2509" s="21" t="s">
        <v>1064</v>
      </c>
      <c r="N2509" s="21"/>
    </row>
    <row r="2510" spans="1:14" ht="15" customHeight="1" x14ac:dyDescent="0.2">
      <c r="A2510" s="1" t="s">
        <v>3084</v>
      </c>
      <c r="B2510" s="6">
        <v>1433</v>
      </c>
      <c r="C2510" s="1" t="s">
        <v>6</v>
      </c>
      <c r="D2510" s="1" t="s">
        <v>1066</v>
      </c>
      <c r="E2510" s="14" t="s">
        <v>1062</v>
      </c>
      <c r="F2510" s="14"/>
      <c r="G2510" s="7">
        <v>0</v>
      </c>
      <c r="H2510" s="1"/>
      <c r="I2510" s="1"/>
      <c r="J2510" s="14" t="s">
        <v>3084</v>
      </c>
      <c r="K2510" s="14"/>
      <c r="L2510" s="1" t="s">
        <v>1063</v>
      </c>
      <c r="M2510" s="14" t="s">
        <v>3085</v>
      </c>
      <c r="N2510" s="14"/>
    </row>
    <row r="2511" spans="1:14" ht="15" customHeight="1" x14ac:dyDescent="0.2">
      <c r="A2511" s="3" t="s">
        <v>3086</v>
      </c>
      <c r="B2511" s="4">
        <v>1434</v>
      </c>
      <c r="C2511" s="3" t="s">
        <v>6</v>
      </c>
      <c r="D2511" s="3" t="s">
        <v>1066</v>
      </c>
      <c r="E2511" s="21" t="s">
        <v>1062</v>
      </c>
      <c r="F2511" s="21"/>
      <c r="G2511" s="5">
        <v>0</v>
      </c>
      <c r="H2511" s="3"/>
      <c r="I2511" s="3"/>
      <c r="J2511" s="21" t="s">
        <v>3086</v>
      </c>
      <c r="K2511" s="21"/>
      <c r="L2511" s="3" t="s">
        <v>1063</v>
      </c>
      <c r="M2511" s="21" t="s">
        <v>1064</v>
      </c>
      <c r="N2511" s="21"/>
    </row>
    <row r="2512" spans="1:14" ht="15" customHeight="1" x14ac:dyDescent="0.2">
      <c r="A2512" s="1" t="s">
        <v>3087</v>
      </c>
      <c r="B2512" s="6">
        <v>1435</v>
      </c>
      <c r="C2512" s="1" t="s">
        <v>6</v>
      </c>
      <c r="D2512" s="1" t="s">
        <v>1061</v>
      </c>
      <c r="E2512" s="14" t="s">
        <v>1062</v>
      </c>
      <c r="F2512" s="14"/>
      <c r="G2512" s="7">
        <v>0</v>
      </c>
      <c r="H2512" s="1"/>
      <c r="I2512" s="1"/>
      <c r="J2512" s="14" t="s">
        <v>3087</v>
      </c>
      <c r="K2512" s="14"/>
      <c r="L2512" s="1" t="s">
        <v>1063</v>
      </c>
      <c r="M2512" s="14" t="s">
        <v>3088</v>
      </c>
      <c r="N2512" s="14"/>
    </row>
    <row r="2513" spans="1:14" ht="15" customHeight="1" x14ac:dyDescent="0.2">
      <c r="A2513" s="3" t="s">
        <v>3089</v>
      </c>
      <c r="B2513" s="4">
        <v>1436</v>
      </c>
      <c r="C2513" s="3" t="s">
        <v>6</v>
      </c>
      <c r="D2513" s="3" t="s">
        <v>1066</v>
      </c>
      <c r="E2513" s="21" t="s">
        <v>1062</v>
      </c>
      <c r="F2513" s="21"/>
      <c r="G2513" s="5">
        <v>0</v>
      </c>
      <c r="H2513" s="3"/>
      <c r="I2513" s="3"/>
      <c r="J2513" s="21" t="s">
        <v>3089</v>
      </c>
      <c r="K2513" s="21"/>
      <c r="L2513" s="3" t="s">
        <v>1063</v>
      </c>
      <c r="M2513" s="21" t="s">
        <v>1064</v>
      </c>
      <c r="N2513" s="21"/>
    </row>
    <row r="2514" spans="1:14" ht="15" customHeight="1" x14ac:dyDescent="0.2">
      <c r="A2514" s="1" t="s">
        <v>3090</v>
      </c>
      <c r="B2514" s="6">
        <v>1437</v>
      </c>
      <c r="C2514" s="1" t="s">
        <v>6</v>
      </c>
      <c r="D2514" s="1" t="s">
        <v>1066</v>
      </c>
      <c r="E2514" s="14" t="s">
        <v>1062</v>
      </c>
      <c r="F2514" s="14"/>
      <c r="G2514" s="7">
        <v>0</v>
      </c>
      <c r="H2514" s="1"/>
      <c r="I2514" s="1"/>
      <c r="J2514" s="14" t="s">
        <v>3090</v>
      </c>
      <c r="K2514" s="14"/>
      <c r="L2514" s="1" t="s">
        <v>1063</v>
      </c>
      <c r="M2514" s="14" t="s">
        <v>1208</v>
      </c>
      <c r="N2514" s="14"/>
    </row>
    <row r="2515" spans="1:14" ht="15" customHeight="1" x14ac:dyDescent="0.2">
      <c r="A2515" s="3" t="s">
        <v>3091</v>
      </c>
      <c r="B2515" s="4">
        <v>1438</v>
      </c>
      <c r="C2515" s="3" t="s">
        <v>6</v>
      </c>
      <c r="D2515" s="3" t="s">
        <v>1066</v>
      </c>
      <c r="E2515" s="21" t="s">
        <v>1210</v>
      </c>
      <c r="F2515" s="21"/>
      <c r="G2515" s="5">
        <v>0</v>
      </c>
      <c r="H2515" s="3"/>
      <c r="I2515" s="3"/>
      <c r="J2515" s="21" t="s">
        <v>3091</v>
      </c>
      <c r="K2515" s="21"/>
      <c r="L2515" s="3" t="s">
        <v>1063</v>
      </c>
      <c r="M2515" s="21" t="s">
        <v>1211</v>
      </c>
      <c r="N2515" s="21"/>
    </row>
    <row r="2516" spans="1:14" ht="15" customHeight="1" x14ac:dyDescent="0.2">
      <c r="A2516" s="1" t="s">
        <v>3092</v>
      </c>
      <c r="B2516" s="6">
        <v>1439</v>
      </c>
      <c r="C2516" s="1" t="s">
        <v>6</v>
      </c>
      <c r="D2516" s="1" t="s">
        <v>1061</v>
      </c>
      <c r="E2516" s="14" t="s">
        <v>1062</v>
      </c>
      <c r="F2516" s="14"/>
      <c r="G2516" s="7">
        <v>0</v>
      </c>
      <c r="H2516" s="1"/>
      <c r="I2516" s="1"/>
      <c r="J2516" s="14" t="s">
        <v>3092</v>
      </c>
      <c r="K2516" s="14"/>
      <c r="L2516" s="1" t="s">
        <v>1063</v>
      </c>
      <c r="M2516" s="14" t="s">
        <v>3093</v>
      </c>
      <c r="N2516" s="14"/>
    </row>
    <row r="2517" spans="1:14" ht="15" customHeight="1" x14ac:dyDescent="0.2">
      <c r="A2517" s="3" t="s">
        <v>3092</v>
      </c>
      <c r="B2517" s="4">
        <v>1440</v>
      </c>
      <c r="C2517" s="3" t="s">
        <v>6</v>
      </c>
      <c r="D2517" s="3" t="s">
        <v>1061</v>
      </c>
      <c r="E2517" s="21" t="s">
        <v>1062</v>
      </c>
      <c r="F2517" s="21"/>
      <c r="G2517" s="5">
        <v>0</v>
      </c>
      <c r="H2517" s="3"/>
      <c r="I2517" s="3"/>
      <c r="J2517" s="21" t="s">
        <v>3092</v>
      </c>
      <c r="K2517" s="21"/>
      <c r="L2517" s="3" t="s">
        <v>1063</v>
      </c>
      <c r="M2517" s="21" t="s">
        <v>3093</v>
      </c>
      <c r="N2517" s="21"/>
    </row>
    <row r="2518" spans="1:14" ht="15" customHeight="1" x14ac:dyDescent="0.2">
      <c r="A2518" s="1" t="s">
        <v>3092</v>
      </c>
      <c r="B2518" s="6">
        <v>1441</v>
      </c>
      <c r="C2518" s="1" t="s">
        <v>6</v>
      </c>
      <c r="D2518" s="1" t="s">
        <v>1061</v>
      </c>
      <c r="E2518" s="14" t="s">
        <v>1210</v>
      </c>
      <c r="F2518" s="14"/>
      <c r="G2518" s="7">
        <v>0</v>
      </c>
      <c r="H2518" s="1"/>
      <c r="I2518" s="1"/>
      <c r="J2518" s="14" t="s">
        <v>3092</v>
      </c>
      <c r="K2518" s="14"/>
      <c r="L2518" s="1" t="s">
        <v>1063</v>
      </c>
      <c r="M2518" s="14" t="s">
        <v>3093</v>
      </c>
      <c r="N2518" s="14"/>
    </row>
    <row r="2519" spans="1:14" ht="15" customHeight="1" x14ac:dyDescent="0.2">
      <c r="A2519" s="3" t="s">
        <v>3094</v>
      </c>
      <c r="B2519" s="4">
        <v>1442</v>
      </c>
      <c r="C2519" s="3" t="s">
        <v>6</v>
      </c>
      <c r="D2519" s="3" t="s">
        <v>1066</v>
      </c>
      <c r="E2519" s="21" t="s">
        <v>1062</v>
      </c>
      <c r="F2519" s="21"/>
      <c r="G2519" s="5">
        <v>0</v>
      </c>
      <c r="H2519" s="3"/>
      <c r="I2519" s="3"/>
      <c r="J2519" s="21" t="s">
        <v>3094</v>
      </c>
      <c r="K2519" s="21"/>
      <c r="L2519" s="3" t="s">
        <v>1063</v>
      </c>
      <c r="M2519" s="21" t="s">
        <v>1064</v>
      </c>
      <c r="N2519" s="21"/>
    </row>
    <row r="2520" spans="1:14" ht="15" customHeight="1" x14ac:dyDescent="0.2">
      <c r="A2520" s="1" t="s">
        <v>3095</v>
      </c>
      <c r="B2520" s="6">
        <v>1443</v>
      </c>
      <c r="C2520" s="1" t="s">
        <v>6</v>
      </c>
      <c r="D2520" s="1" t="s">
        <v>1061</v>
      </c>
      <c r="E2520" s="14" t="s">
        <v>1062</v>
      </c>
      <c r="F2520" s="14"/>
      <c r="G2520" s="7">
        <v>0</v>
      </c>
      <c r="H2520" s="1"/>
      <c r="I2520" s="1"/>
      <c r="J2520" s="14" t="s">
        <v>3095</v>
      </c>
      <c r="K2520" s="14"/>
      <c r="L2520" s="1" t="s">
        <v>1063</v>
      </c>
      <c r="M2520" s="14" t="s">
        <v>3096</v>
      </c>
      <c r="N2520" s="14"/>
    </row>
    <row r="2521" spans="1:14" ht="15" customHeight="1" x14ac:dyDescent="0.2">
      <c r="A2521" s="3" t="s">
        <v>3097</v>
      </c>
      <c r="B2521" s="4">
        <v>1444</v>
      </c>
      <c r="C2521" s="3" t="s">
        <v>6</v>
      </c>
      <c r="D2521" s="3" t="s">
        <v>1066</v>
      </c>
      <c r="E2521" s="21" t="s">
        <v>1062</v>
      </c>
      <c r="F2521" s="21"/>
      <c r="G2521" s="5">
        <v>0</v>
      </c>
      <c r="H2521" s="3"/>
      <c r="I2521" s="3"/>
      <c r="J2521" s="21" t="s">
        <v>3097</v>
      </c>
      <c r="K2521" s="21"/>
      <c r="L2521" s="3" t="s">
        <v>1063</v>
      </c>
      <c r="M2521" s="21" t="s">
        <v>1064</v>
      </c>
      <c r="N2521" s="21"/>
    </row>
    <row r="2522" spans="1:14" ht="15" customHeight="1" x14ac:dyDescent="0.2">
      <c r="A2522" s="1" t="s">
        <v>3098</v>
      </c>
      <c r="B2522" s="6">
        <v>1445</v>
      </c>
      <c r="C2522" s="1" t="s">
        <v>6</v>
      </c>
      <c r="D2522" s="1" t="s">
        <v>1061</v>
      </c>
      <c r="E2522" s="14" t="s">
        <v>1062</v>
      </c>
      <c r="F2522" s="14"/>
      <c r="G2522" s="7">
        <v>0</v>
      </c>
      <c r="H2522" s="1"/>
      <c r="I2522" s="1"/>
      <c r="J2522" s="14" t="s">
        <v>3098</v>
      </c>
      <c r="K2522" s="14"/>
      <c r="L2522" s="1" t="s">
        <v>1063</v>
      </c>
      <c r="M2522" s="14" t="s">
        <v>3099</v>
      </c>
      <c r="N2522" s="14"/>
    </row>
    <row r="2523" spans="1:14" ht="15" customHeight="1" x14ac:dyDescent="0.2">
      <c r="A2523" s="3" t="s">
        <v>3100</v>
      </c>
      <c r="B2523" s="4">
        <v>1446</v>
      </c>
      <c r="C2523" s="3" t="s">
        <v>6</v>
      </c>
      <c r="D2523" s="3" t="s">
        <v>1066</v>
      </c>
      <c r="E2523" s="21" t="s">
        <v>1062</v>
      </c>
      <c r="F2523" s="21"/>
      <c r="G2523" s="5">
        <v>0</v>
      </c>
      <c r="H2523" s="3"/>
      <c r="I2523" s="3"/>
      <c r="J2523" s="21" t="s">
        <v>3100</v>
      </c>
      <c r="K2523" s="21"/>
      <c r="L2523" s="3" t="s">
        <v>1063</v>
      </c>
      <c r="M2523" s="21" t="s">
        <v>1064</v>
      </c>
      <c r="N2523" s="21"/>
    </row>
    <row r="2524" spans="1:14" ht="15" customHeight="1" x14ac:dyDescent="0.2">
      <c r="A2524" s="1" t="s">
        <v>3101</v>
      </c>
      <c r="B2524" s="6">
        <v>1447</v>
      </c>
      <c r="C2524" s="1" t="s">
        <v>6</v>
      </c>
      <c r="D2524" s="1" t="s">
        <v>1061</v>
      </c>
      <c r="E2524" s="14" t="s">
        <v>1062</v>
      </c>
      <c r="F2524" s="14"/>
      <c r="G2524" s="7">
        <v>0</v>
      </c>
      <c r="H2524" s="1"/>
      <c r="I2524" s="1"/>
      <c r="J2524" s="14" t="s">
        <v>3101</v>
      </c>
      <c r="K2524" s="14"/>
      <c r="L2524" s="1" t="s">
        <v>1063</v>
      </c>
      <c r="M2524" s="14" t="s">
        <v>3102</v>
      </c>
      <c r="N2524" s="14"/>
    </row>
    <row r="2525" spans="1:14" ht="15" customHeight="1" x14ac:dyDescent="0.2">
      <c r="A2525" s="3" t="s">
        <v>3103</v>
      </c>
      <c r="B2525" s="4">
        <v>1448</v>
      </c>
      <c r="C2525" s="3" t="s">
        <v>6</v>
      </c>
      <c r="D2525" s="3" t="s">
        <v>1066</v>
      </c>
      <c r="E2525" s="21" t="s">
        <v>1062</v>
      </c>
      <c r="F2525" s="21"/>
      <c r="G2525" s="5">
        <v>0</v>
      </c>
      <c r="H2525" s="3"/>
      <c r="I2525" s="3"/>
      <c r="J2525" s="21" t="s">
        <v>3103</v>
      </c>
      <c r="K2525" s="21"/>
      <c r="L2525" s="3" t="s">
        <v>1063</v>
      </c>
      <c r="M2525" s="21" t="s">
        <v>1064</v>
      </c>
      <c r="N2525" s="21"/>
    </row>
    <row r="2526" spans="1:14" ht="15" customHeight="1" x14ac:dyDescent="0.2">
      <c r="A2526" s="1" t="s">
        <v>3104</v>
      </c>
      <c r="B2526" s="6">
        <v>1449</v>
      </c>
      <c r="C2526" s="1" t="s">
        <v>6</v>
      </c>
      <c r="D2526" s="1" t="s">
        <v>1061</v>
      </c>
      <c r="E2526" s="14" t="s">
        <v>1062</v>
      </c>
      <c r="F2526" s="14"/>
      <c r="G2526" s="7">
        <v>0</v>
      </c>
      <c r="H2526" s="1"/>
      <c r="I2526" s="1"/>
      <c r="J2526" s="14" t="s">
        <v>3104</v>
      </c>
      <c r="K2526" s="14"/>
      <c r="L2526" s="1" t="s">
        <v>1063</v>
      </c>
      <c r="M2526" s="14" t="s">
        <v>3105</v>
      </c>
      <c r="N2526" s="14"/>
    </row>
    <row r="2527" spans="1:14" ht="15" customHeight="1" x14ac:dyDescent="0.2">
      <c r="A2527" s="3" t="s">
        <v>3106</v>
      </c>
      <c r="B2527" s="4">
        <v>1450</v>
      </c>
      <c r="C2527" s="3" t="s">
        <v>6</v>
      </c>
      <c r="D2527" s="3" t="s">
        <v>1066</v>
      </c>
      <c r="E2527" s="21" t="s">
        <v>1062</v>
      </c>
      <c r="F2527" s="21"/>
      <c r="G2527" s="5">
        <v>0</v>
      </c>
      <c r="H2527" s="3"/>
      <c r="I2527" s="3"/>
      <c r="J2527" s="21" t="s">
        <v>3106</v>
      </c>
      <c r="K2527" s="21"/>
      <c r="L2527" s="3" t="s">
        <v>1063</v>
      </c>
      <c r="M2527" s="21" t="s">
        <v>1064</v>
      </c>
      <c r="N2527" s="21"/>
    </row>
    <row r="2528" spans="1:14" ht="15" customHeight="1" x14ac:dyDescent="0.2">
      <c r="A2528" s="1" t="s">
        <v>3107</v>
      </c>
      <c r="B2528" s="6">
        <v>1451</v>
      </c>
      <c r="C2528" s="1" t="s">
        <v>6</v>
      </c>
      <c r="D2528" s="1" t="s">
        <v>1061</v>
      </c>
      <c r="E2528" s="14" t="s">
        <v>1062</v>
      </c>
      <c r="F2528" s="14"/>
      <c r="G2528" s="7">
        <v>0</v>
      </c>
      <c r="H2528" s="1"/>
      <c r="I2528" s="1"/>
      <c r="J2528" s="14" t="s">
        <v>3107</v>
      </c>
      <c r="K2528" s="14"/>
      <c r="L2528" s="1" t="s">
        <v>1063</v>
      </c>
      <c r="M2528" s="14" t="s">
        <v>3108</v>
      </c>
      <c r="N2528" s="14"/>
    </row>
    <row r="2529" spans="1:14" ht="15" customHeight="1" x14ac:dyDescent="0.2">
      <c r="A2529" s="3" t="s">
        <v>3109</v>
      </c>
      <c r="B2529" s="4">
        <v>1452</v>
      </c>
      <c r="C2529" s="3" t="s">
        <v>6</v>
      </c>
      <c r="D2529" s="3" t="s">
        <v>1066</v>
      </c>
      <c r="E2529" s="21" t="s">
        <v>1062</v>
      </c>
      <c r="F2529" s="21"/>
      <c r="G2529" s="5">
        <v>0</v>
      </c>
      <c r="H2529" s="3"/>
      <c r="I2529" s="3"/>
      <c r="J2529" s="21" t="s">
        <v>3109</v>
      </c>
      <c r="K2529" s="21"/>
      <c r="L2529" s="3" t="s">
        <v>1063</v>
      </c>
      <c r="M2529" s="21" t="s">
        <v>1064</v>
      </c>
      <c r="N2529" s="21"/>
    </row>
    <row r="2530" spans="1:14" ht="15" customHeight="1" x14ac:dyDescent="0.2">
      <c r="A2530" s="1" t="s">
        <v>3110</v>
      </c>
      <c r="B2530" s="6">
        <v>1453</v>
      </c>
      <c r="C2530" s="1" t="s">
        <v>6</v>
      </c>
      <c r="D2530" s="1" t="s">
        <v>1061</v>
      </c>
      <c r="E2530" s="14" t="s">
        <v>1062</v>
      </c>
      <c r="F2530" s="14"/>
      <c r="G2530" s="7">
        <v>0</v>
      </c>
      <c r="H2530" s="1"/>
      <c r="I2530" s="1"/>
      <c r="J2530" s="14" t="s">
        <v>3110</v>
      </c>
      <c r="K2530" s="14"/>
      <c r="L2530" s="1" t="s">
        <v>1063</v>
      </c>
      <c r="M2530" s="14" t="s">
        <v>1064</v>
      </c>
      <c r="N2530" s="14"/>
    </row>
    <row r="2531" spans="1:14" ht="15" customHeight="1" x14ac:dyDescent="0.2">
      <c r="A2531" s="3" t="s">
        <v>3111</v>
      </c>
      <c r="B2531" s="4">
        <v>1454</v>
      </c>
      <c r="C2531" s="3" t="s">
        <v>6</v>
      </c>
      <c r="D2531" s="3" t="s">
        <v>1066</v>
      </c>
      <c r="E2531" s="21" t="s">
        <v>1062</v>
      </c>
      <c r="F2531" s="21"/>
      <c r="G2531" s="5">
        <v>0</v>
      </c>
      <c r="H2531" s="3"/>
      <c r="I2531" s="3"/>
      <c r="J2531" s="21" t="s">
        <v>3111</v>
      </c>
      <c r="K2531" s="21"/>
      <c r="L2531" s="3" t="s">
        <v>1063</v>
      </c>
      <c r="M2531" s="21" t="s">
        <v>1064</v>
      </c>
      <c r="N2531" s="21"/>
    </row>
    <row r="2532" spans="1:14" ht="15" customHeight="1" x14ac:dyDescent="0.2">
      <c r="A2532" s="1" t="s">
        <v>3112</v>
      </c>
      <c r="B2532" s="6">
        <v>1455</v>
      </c>
      <c r="C2532" s="1" t="s">
        <v>6</v>
      </c>
      <c r="D2532" s="1" t="s">
        <v>1061</v>
      </c>
      <c r="E2532" s="14" t="s">
        <v>1062</v>
      </c>
      <c r="F2532" s="14"/>
      <c r="G2532" s="7">
        <v>0</v>
      </c>
      <c r="H2532" s="1"/>
      <c r="I2532" s="1"/>
      <c r="J2532" s="14" t="s">
        <v>3112</v>
      </c>
      <c r="K2532" s="14"/>
      <c r="L2532" s="1" t="s">
        <v>1063</v>
      </c>
      <c r="M2532" s="14" t="s">
        <v>3113</v>
      </c>
      <c r="N2532" s="14"/>
    </row>
    <row r="2533" spans="1:14" ht="15" customHeight="1" x14ac:dyDescent="0.2">
      <c r="A2533" s="3" t="s">
        <v>3114</v>
      </c>
      <c r="B2533" s="4">
        <v>1456</v>
      </c>
      <c r="C2533" s="3" t="s">
        <v>6</v>
      </c>
      <c r="D2533" s="3" t="s">
        <v>1066</v>
      </c>
      <c r="E2533" s="21" t="s">
        <v>1062</v>
      </c>
      <c r="F2533" s="21"/>
      <c r="G2533" s="5">
        <v>0</v>
      </c>
      <c r="H2533" s="3"/>
      <c r="I2533" s="3"/>
      <c r="J2533" s="21" t="s">
        <v>3114</v>
      </c>
      <c r="K2533" s="21"/>
      <c r="L2533" s="3" t="s">
        <v>1063</v>
      </c>
      <c r="M2533" s="21" t="s">
        <v>1064</v>
      </c>
      <c r="N2533" s="21"/>
    </row>
    <row r="2534" spans="1:14" ht="15" customHeight="1" x14ac:dyDescent="0.2">
      <c r="A2534" s="1" t="s">
        <v>3115</v>
      </c>
      <c r="B2534" s="6">
        <v>1457</v>
      </c>
      <c r="C2534" s="1" t="s">
        <v>6</v>
      </c>
      <c r="D2534" s="1" t="s">
        <v>1061</v>
      </c>
      <c r="E2534" s="14" t="s">
        <v>1062</v>
      </c>
      <c r="F2534" s="14"/>
      <c r="G2534" s="7">
        <v>0</v>
      </c>
      <c r="H2534" s="1"/>
      <c r="I2534" s="1"/>
      <c r="J2534" s="14" t="s">
        <v>3115</v>
      </c>
      <c r="K2534" s="14"/>
      <c r="L2534" s="1" t="s">
        <v>1063</v>
      </c>
      <c r="M2534" s="14" t="s">
        <v>3116</v>
      </c>
      <c r="N2534" s="14"/>
    </row>
    <row r="2535" spans="1:14" ht="15" customHeight="1" x14ac:dyDescent="0.2">
      <c r="A2535" s="3" t="s">
        <v>3117</v>
      </c>
      <c r="B2535" s="4">
        <v>1458</v>
      </c>
      <c r="C2535" s="3" t="s">
        <v>6</v>
      </c>
      <c r="D2535" s="3" t="s">
        <v>1066</v>
      </c>
      <c r="E2535" s="21" t="s">
        <v>1062</v>
      </c>
      <c r="F2535" s="21"/>
      <c r="G2535" s="5">
        <v>0</v>
      </c>
      <c r="H2535" s="3"/>
      <c r="I2535" s="3"/>
      <c r="J2535" s="21" t="s">
        <v>3117</v>
      </c>
      <c r="K2535" s="21"/>
      <c r="L2535" s="3" t="s">
        <v>1063</v>
      </c>
      <c r="M2535" s="21" t="s">
        <v>1064</v>
      </c>
      <c r="N2535" s="21"/>
    </row>
    <row r="2536" spans="1:14" ht="15" customHeight="1" x14ac:dyDescent="0.2">
      <c r="A2536" s="1" t="s">
        <v>3118</v>
      </c>
      <c r="B2536" s="6">
        <v>1459</v>
      </c>
      <c r="C2536" s="1" t="s">
        <v>6</v>
      </c>
      <c r="D2536" s="1" t="s">
        <v>1061</v>
      </c>
      <c r="E2536" s="14" t="s">
        <v>1062</v>
      </c>
      <c r="F2536" s="14"/>
      <c r="G2536" s="7">
        <v>0</v>
      </c>
      <c r="H2536" s="1"/>
      <c r="I2536" s="1"/>
      <c r="J2536" s="14" t="s">
        <v>3118</v>
      </c>
      <c r="K2536" s="14"/>
      <c r="L2536" s="1" t="s">
        <v>1063</v>
      </c>
      <c r="M2536" s="14" t="s">
        <v>3119</v>
      </c>
      <c r="N2536" s="14"/>
    </row>
    <row r="2537" spans="1:14" ht="15" customHeight="1" x14ac:dyDescent="0.2">
      <c r="A2537" s="3" t="s">
        <v>3120</v>
      </c>
      <c r="B2537" s="4">
        <v>1460</v>
      </c>
      <c r="C2537" s="3" t="s">
        <v>6</v>
      </c>
      <c r="D2537" s="3" t="s">
        <v>1066</v>
      </c>
      <c r="E2537" s="21" t="s">
        <v>1062</v>
      </c>
      <c r="F2537" s="21"/>
      <c r="G2537" s="5">
        <v>0</v>
      </c>
      <c r="H2537" s="3"/>
      <c r="I2537" s="3"/>
      <c r="J2537" s="21" t="s">
        <v>3120</v>
      </c>
      <c r="K2537" s="21"/>
      <c r="L2537" s="3" t="s">
        <v>1063</v>
      </c>
      <c r="M2537" s="21" t="s">
        <v>1064</v>
      </c>
      <c r="N2537" s="21"/>
    </row>
    <row r="2538" spans="1:14" ht="15" customHeight="1" x14ac:dyDescent="0.2">
      <c r="A2538" s="1" t="s">
        <v>3121</v>
      </c>
      <c r="B2538" s="6">
        <v>1461</v>
      </c>
      <c r="C2538" s="1" t="s">
        <v>6</v>
      </c>
      <c r="D2538" s="1" t="s">
        <v>1061</v>
      </c>
      <c r="E2538" s="14" t="s">
        <v>1062</v>
      </c>
      <c r="F2538" s="14"/>
      <c r="G2538" s="7">
        <v>0</v>
      </c>
      <c r="H2538" s="1"/>
      <c r="I2538" s="1"/>
      <c r="J2538" s="14" t="s">
        <v>3121</v>
      </c>
      <c r="K2538" s="14"/>
      <c r="L2538" s="1" t="s">
        <v>1063</v>
      </c>
      <c r="M2538" s="14" t="s">
        <v>3122</v>
      </c>
      <c r="N2538" s="14"/>
    </row>
    <row r="2539" spans="1:14" ht="15" customHeight="1" x14ac:dyDescent="0.2">
      <c r="A2539" s="3" t="s">
        <v>3123</v>
      </c>
      <c r="B2539" s="4">
        <v>1462</v>
      </c>
      <c r="C2539" s="3" t="s">
        <v>6</v>
      </c>
      <c r="D2539" s="3" t="s">
        <v>1066</v>
      </c>
      <c r="E2539" s="21" t="s">
        <v>1062</v>
      </c>
      <c r="F2539" s="21"/>
      <c r="G2539" s="5">
        <v>0</v>
      </c>
      <c r="H2539" s="3"/>
      <c r="I2539" s="3"/>
      <c r="J2539" s="21" t="s">
        <v>3123</v>
      </c>
      <c r="K2539" s="21"/>
      <c r="L2539" s="3" t="s">
        <v>1063</v>
      </c>
      <c r="M2539" s="21" t="s">
        <v>1064</v>
      </c>
      <c r="N2539" s="21"/>
    </row>
    <row r="2540" spans="1:14" ht="15" customHeight="1" x14ac:dyDescent="0.2">
      <c r="A2540" s="1" t="s">
        <v>3124</v>
      </c>
      <c r="B2540" s="6">
        <v>1463</v>
      </c>
      <c r="C2540" s="1" t="s">
        <v>6</v>
      </c>
      <c r="D2540" s="1" t="s">
        <v>1061</v>
      </c>
      <c r="E2540" s="14" t="s">
        <v>1062</v>
      </c>
      <c r="F2540" s="14"/>
      <c r="G2540" s="7">
        <v>0</v>
      </c>
      <c r="H2540" s="1"/>
      <c r="I2540" s="1"/>
      <c r="J2540" s="14" t="s">
        <v>3124</v>
      </c>
      <c r="K2540" s="14"/>
      <c r="L2540" s="1" t="s">
        <v>1063</v>
      </c>
      <c r="M2540" s="14" t="s">
        <v>3125</v>
      </c>
      <c r="N2540" s="14"/>
    </row>
    <row r="2541" spans="1:14" ht="15" customHeight="1" x14ac:dyDescent="0.2">
      <c r="A2541" s="3" t="s">
        <v>3126</v>
      </c>
      <c r="B2541" s="4">
        <v>1464</v>
      </c>
      <c r="C2541" s="3" t="s">
        <v>6</v>
      </c>
      <c r="D2541" s="3" t="s">
        <v>1066</v>
      </c>
      <c r="E2541" s="21" t="s">
        <v>1062</v>
      </c>
      <c r="F2541" s="21"/>
      <c r="G2541" s="5">
        <v>0</v>
      </c>
      <c r="H2541" s="3"/>
      <c r="I2541" s="3"/>
      <c r="J2541" s="21" t="s">
        <v>3126</v>
      </c>
      <c r="K2541" s="21"/>
      <c r="L2541" s="3" t="s">
        <v>1063</v>
      </c>
      <c r="M2541" s="21" t="s">
        <v>1064</v>
      </c>
      <c r="N2541" s="21"/>
    </row>
    <row r="2542" spans="1:14" ht="15" customHeight="1" x14ac:dyDescent="0.2">
      <c r="A2542" s="1" t="s">
        <v>3127</v>
      </c>
      <c r="B2542" s="6">
        <v>1465</v>
      </c>
      <c r="C2542" s="1" t="s">
        <v>6</v>
      </c>
      <c r="D2542" s="1" t="s">
        <v>1061</v>
      </c>
      <c r="E2542" s="14" t="s">
        <v>1062</v>
      </c>
      <c r="F2542" s="14"/>
      <c r="G2542" s="7">
        <v>0</v>
      </c>
      <c r="H2542" s="1"/>
      <c r="I2542" s="1"/>
      <c r="J2542" s="14" t="s">
        <v>3127</v>
      </c>
      <c r="K2542" s="14"/>
      <c r="L2542" s="1" t="s">
        <v>1063</v>
      </c>
      <c r="M2542" s="14" t="s">
        <v>3128</v>
      </c>
      <c r="N2542" s="14"/>
    </row>
    <row r="2543" spans="1:14" ht="15" customHeight="1" x14ac:dyDescent="0.2">
      <c r="A2543" s="3" t="s">
        <v>3129</v>
      </c>
      <c r="B2543" s="4">
        <v>1466</v>
      </c>
      <c r="C2543" s="3" t="s">
        <v>6</v>
      </c>
      <c r="D2543" s="3" t="s">
        <v>1066</v>
      </c>
      <c r="E2543" s="21" t="s">
        <v>1062</v>
      </c>
      <c r="F2543" s="21"/>
      <c r="G2543" s="5">
        <v>0</v>
      </c>
      <c r="H2543" s="3"/>
      <c r="I2543" s="3"/>
      <c r="J2543" s="21" t="s">
        <v>3129</v>
      </c>
      <c r="K2543" s="21"/>
      <c r="L2543" s="3" t="s">
        <v>1063</v>
      </c>
      <c r="M2543" s="21" t="s">
        <v>1064</v>
      </c>
      <c r="N2543" s="21"/>
    </row>
    <row r="2544" spans="1:14" ht="15" customHeight="1" x14ac:dyDescent="0.2">
      <c r="A2544" s="1" t="s">
        <v>3130</v>
      </c>
      <c r="B2544" s="6">
        <v>1467</v>
      </c>
      <c r="C2544" s="1" t="s">
        <v>6</v>
      </c>
      <c r="D2544" s="1" t="s">
        <v>1061</v>
      </c>
      <c r="E2544" s="14" t="s">
        <v>1062</v>
      </c>
      <c r="F2544" s="14"/>
      <c r="G2544" s="7">
        <v>0</v>
      </c>
      <c r="H2544" s="1"/>
      <c r="I2544" s="1"/>
      <c r="J2544" s="14" t="s">
        <v>3130</v>
      </c>
      <c r="K2544" s="14"/>
      <c r="L2544" s="1" t="s">
        <v>1063</v>
      </c>
      <c r="M2544" s="14" t="s">
        <v>3131</v>
      </c>
      <c r="N2544" s="14"/>
    </row>
    <row r="2545" spans="1:14" ht="15" customHeight="1" x14ac:dyDescent="0.2">
      <c r="A2545" s="3" t="s">
        <v>3132</v>
      </c>
      <c r="B2545" s="4">
        <v>1468</v>
      </c>
      <c r="C2545" s="3" t="s">
        <v>6</v>
      </c>
      <c r="D2545" s="3" t="s">
        <v>1066</v>
      </c>
      <c r="E2545" s="21" t="s">
        <v>1062</v>
      </c>
      <c r="F2545" s="21"/>
      <c r="G2545" s="5">
        <v>0</v>
      </c>
      <c r="H2545" s="3"/>
      <c r="I2545" s="3"/>
      <c r="J2545" s="21" t="s">
        <v>3132</v>
      </c>
      <c r="K2545" s="21"/>
      <c r="L2545" s="3" t="s">
        <v>1063</v>
      </c>
      <c r="M2545" s="21" t="s">
        <v>1064</v>
      </c>
      <c r="N2545" s="21"/>
    </row>
    <row r="2546" spans="1:14" ht="15" customHeight="1" x14ac:dyDescent="0.2">
      <c r="A2546" s="1" t="s">
        <v>3133</v>
      </c>
      <c r="B2546" s="6">
        <v>1469</v>
      </c>
      <c r="C2546" s="1" t="s">
        <v>6</v>
      </c>
      <c r="D2546" s="1" t="s">
        <v>1061</v>
      </c>
      <c r="E2546" s="14" t="s">
        <v>1062</v>
      </c>
      <c r="F2546" s="14"/>
      <c r="G2546" s="7">
        <v>0</v>
      </c>
      <c r="H2546" s="1"/>
      <c r="I2546" s="1"/>
      <c r="J2546" s="14" t="s">
        <v>3133</v>
      </c>
      <c r="K2546" s="14"/>
      <c r="L2546" s="1" t="s">
        <v>1063</v>
      </c>
      <c r="M2546" s="14" t="s">
        <v>3134</v>
      </c>
      <c r="N2546" s="14"/>
    </row>
    <row r="2547" spans="1:14" ht="15" customHeight="1" x14ac:dyDescent="0.2">
      <c r="A2547" s="3" t="s">
        <v>3135</v>
      </c>
      <c r="B2547" s="4">
        <v>1470</v>
      </c>
      <c r="C2547" s="3" t="s">
        <v>6</v>
      </c>
      <c r="D2547" s="3" t="s">
        <v>1066</v>
      </c>
      <c r="E2547" s="21" t="s">
        <v>1062</v>
      </c>
      <c r="F2547" s="21"/>
      <c r="G2547" s="5">
        <v>0</v>
      </c>
      <c r="H2547" s="3"/>
      <c r="I2547" s="3"/>
      <c r="J2547" s="21" t="s">
        <v>3135</v>
      </c>
      <c r="K2547" s="21"/>
      <c r="L2547" s="3" t="s">
        <v>1063</v>
      </c>
      <c r="M2547" s="21" t="s">
        <v>1064</v>
      </c>
      <c r="N2547" s="21"/>
    </row>
    <row r="2548" spans="1:14" ht="15" customHeight="1" x14ac:dyDescent="0.2">
      <c r="A2548" s="1" t="s">
        <v>3136</v>
      </c>
      <c r="B2548" s="6">
        <v>1471</v>
      </c>
      <c r="C2548" s="1" t="s">
        <v>6</v>
      </c>
      <c r="D2548" s="1" t="s">
        <v>1061</v>
      </c>
      <c r="E2548" s="14" t="s">
        <v>1062</v>
      </c>
      <c r="F2548" s="14"/>
      <c r="G2548" s="7">
        <v>0</v>
      </c>
      <c r="H2548" s="1"/>
      <c r="I2548" s="1"/>
      <c r="J2548" s="14" t="s">
        <v>3136</v>
      </c>
      <c r="K2548" s="14"/>
      <c r="L2548" s="1" t="s">
        <v>1063</v>
      </c>
      <c r="M2548" s="14" t="s">
        <v>3137</v>
      </c>
      <c r="N2548" s="14"/>
    </row>
    <row r="2549" spans="1:14" ht="15" customHeight="1" x14ac:dyDescent="0.2">
      <c r="A2549" s="3" t="s">
        <v>3138</v>
      </c>
      <c r="B2549" s="4">
        <v>1472</v>
      </c>
      <c r="C2549" s="3" t="s">
        <v>6</v>
      </c>
      <c r="D2549" s="3" t="s">
        <v>1066</v>
      </c>
      <c r="E2549" s="21" t="s">
        <v>1062</v>
      </c>
      <c r="F2549" s="21"/>
      <c r="G2549" s="5">
        <v>0</v>
      </c>
      <c r="H2549" s="3"/>
      <c r="I2549" s="3"/>
      <c r="J2549" s="21" t="s">
        <v>3138</v>
      </c>
      <c r="K2549" s="21"/>
      <c r="L2549" s="3" t="s">
        <v>1063</v>
      </c>
      <c r="M2549" s="21" t="s">
        <v>1064</v>
      </c>
      <c r="N2549" s="21"/>
    </row>
    <row r="2550" spans="1:14" ht="15" customHeight="1" x14ac:dyDescent="0.2">
      <c r="A2550" s="1" t="s">
        <v>3139</v>
      </c>
      <c r="B2550" s="6">
        <v>1473</v>
      </c>
      <c r="C2550" s="1" t="s">
        <v>6</v>
      </c>
      <c r="D2550" s="1" t="s">
        <v>1061</v>
      </c>
      <c r="E2550" s="14" t="s">
        <v>1062</v>
      </c>
      <c r="F2550" s="14"/>
      <c r="G2550" s="7">
        <v>0</v>
      </c>
      <c r="H2550" s="1"/>
      <c r="I2550" s="1"/>
      <c r="J2550" s="14" t="s">
        <v>3139</v>
      </c>
      <c r="K2550" s="14"/>
      <c r="L2550" s="1" t="s">
        <v>1063</v>
      </c>
      <c r="M2550" s="14" t="s">
        <v>3140</v>
      </c>
      <c r="N2550" s="14"/>
    </row>
    <row r="2551" spans="1:14" ht="15" customHeight="1" x14ac:dyDescent="0.2">
      <c r="A2551" s="3" t="s">
        <v>3141</v>
      </c>
      <c r="B2551" s="4">
        <v>1474</v>
      </c>
      <c r="C2551" s="3" t="s">
        <v>6</v>
      </c>
      <c r="D2551" s="3" t="s">
        <v>1066</v>
      </c>
      <c r="E2551" s="21" t="s">
        <v>1062</v>
      </c>
      <c r="F2551" s="21"/>
      <c r="G2551" s="5">
        <v>0</v>
      </c>
      <c r="H2551" s="3"/>
      <c r="I2551" s="3"/>
      <c r="J2551" s="21" t="s">
        <v>3141</v>
      </c>
      <c r="K2551" s="21"/>
      <c r="L2551" s="3" t="s">
        <v>1063</v>
      </c>
      <c r="M2551" s="21" t="s">
        <v>1064</v>
      </c>
      <c r="N2551" s="21"/>
    </row>
    <row r="2552" spans="1:14" ht="15" customHeight="1" x14ac:dyDescent="0.2">
      <c r="A2552" s="1" t="s">
        <v>3142</v>
      </c>
      <c r="B2552" s="6">
        <v>1475</v>
      </c>
      <c r="C2552" s="1" t="s">
        <v>6</v>
      </c>
      <c r="D2552" s="1" t="s">
        <v>1061</v>
      </c>
      <c r="E2552" s="14" t="s">
        <v>1062</v>
      </c>
      <c r="F2552" s="14"/>
      <c r="G2552" s="7">
        <v>0</v>
      </c>
      <c r="H2552" s="1"/>
      <c r="I2552" s="1"/>
      <c r="J2552" s="14" t="s">
        <v>3142</v>
      </c>
      <c r="K2552" s="14"/>
      <c r="L2552" s="1" t="s">
        <v>1063</v>
      </c>
      <c r="M2552" s="14" t="s">
        <v>3143</v>
      </c>
      <c r="N2552" s="14"/>
    </row>
    <row r="2553" spans="1:14" ht="15" customHeight="1" x14ac:dyDescent="0.2">
      <c r="A2553" s="3" t="s">
        <v>3144</v>
      </c>
      <c r="B2553" s="4">
        <v>1476</v>
      </c>
      <c r="C2553" s="3" t="s">
        <v>6</v>
      </c>
      <c r="D2553" s="3" t="s">
        <v>1066</v>
      </c>
      <c r="E2553" s="21" t="s">
        <v>1062</v>
      </c>
      <c r="F2553" s="21"/>
      <c r="G2553" s="5">
        <v>0</v>
      </c>
      <c r="H2553" s="3"/>
      <c r="I2553" s="3"/>
      <c r="J2553" s="21" t="s">
        <v>3144</v>
      </c>
      <c r="K2553" s="21"/>
      <c r="L2553" s="3" t="s">
        <v>1063</v>
      </c>
      <c r="M2553" s="21" t="s">
        <v>1064</v>
      </c>
      <c r="N2553" s="21"/>
    </row>
    <row r="2554" spans="1:14" ht="15" customHeight="1" x14ac:dyDescent="0.2">
      <c r="A2554" s="1" t="s">
        <v>3145</v>
      </c>
      <c r="B2554" s="6">
        <v>1477</v>
      </c>
      <c r="C2554" s="1" t="s">
        <v>6</v>
      </c>
      <c r="D2554" s="1" t="s">
        <v>1061</v>
      </c>
      <c r="E2554" s="14" t="s">
        <v>1062</v>
      </c>
      <c r="F2554" s="14"/>
      <c r="G2554" s="7">
        <v>0</v>
      </c>
      <c r="H2554" s="1"/>
      <c r="I2554" s="1"/>
      <c r="J2554" s="14" t="s">
        <v>3145</v>
      </c>
      <c r="K2554" s="14"/>
      <c r="L2554" s="1" t="s">
        <v>1063</v>
      </c>
      <c r="M2554" s="14" t="s">
        <v>3146</v>
      </c>
      <c r="N2554" s="14"/>
    </row>
    <row r="2555" spans="1:14" ht="15" customHeight="1" x14ac:dyDescent="0.2">
      <c r="A2555" s="3" t="s">
        <v>3147</v>
      </c>
      <c r="B2555" s="4">
        <v>1478</v>
      </c>
      <c r="C2555" s="3" t="s">
        <v>6</v>
      </c>
      <c r="D2555" s="3" t="s">
        <v>1066</v>
      </c>
      <c r="E2555" s="21" t="s">
        <v>1062</v>
      </c>
      <c r="F2555" s="21"/>
      <c r="G2555" s="5">
        <v>0</v>
      </c>
      <c r="H2555" s="3"/>
      <c r="I2555" s="3"/>
      <c r="J2555" s="21" t="s">
        <v>3147</v>
      </c>
      <c r="K2555" s="21"/>
      <c r="L2555" s="3" t="s">
        <v>1063</v>
      </c>
      <c r="M2555" s="21" t="s">
        <v>1064</v>
      </c>
      <c r="N2555" s="21"/>
    </row>
    <row r="2556" spans="1:14" ht="15" customHeight="1" x14ac:dyDescent="0.2">
      <c r="A2556" s="1" t="s">
        <v>3148</v>
      </c>
      <c r="B2556" s="6">
        <v>1479</v>
      </c>
      <c r="C2556" s="1" t="s">
        <v>6</v>
      </c>
      <c r="D2556" s="1" t="s">
        <v>1061</v>
      </c>
      <c r="E2556" s="14" t="s">
        <v>1062</v>
      </c>
      <c r="F2556" s="14"/>
      <c r="G2556" s="7">
        <v>0</v>
      </c>
      <c r="H2556" s="1"/>
      <c r="I2556" s="1"/>
      <c r="J2556" s="14" t="s">
        <v>3148</v>
      </c>
      <c r="K2556" s="14"/>
      <c r="L2556" s="1" t="s">
        <v>1063</v>
      </c>
      <c r="M2556" s="14" t="s">
        <v>3149</v>
      </c>
      <c r="N2556" s="14"/>
    </row>
    <row r="2557" spans="1:14" ht="15" customHeight="1" x14ac:dyDescent="0.2">
      <c r="A2557" s="3" t="s">
        <v>3150</v>
      </c>
      <c r="B2557" s="4">
        <v>1480</v>
      </c>
      <c r="C2557" s="3" t="s">
        <v>6</v>
      </c>
      <c r="D2557" s="3" t="s">
        <v>1066</v>
      </c>
      <c r="E2557" s="21" t="s">
        <v>1062</v>
      </c>
      <c r="F2557" s="21"/>
      <c r="G2557" s="5">
        <v>0</v>
      </c>
      <c r="H2557" s="3"/>
      <c r="I2557" s="3"/>
      <c r="J2557" s="21" t="s">
        <v>3150</v>
      </c>
      <c r="K2557" s="21"/>
      <c r="L2557" s="3" t="s">
        <v>1063</v>
      </c>
      <c r="M2557" s="21" t="s">
        <v>1064</v>
      </c>
      <c r="N2557" s="21"/>
    </row>
    <row r="2558" spans="1:14" ht="15" customHeight="1" x14ac:dyDescent="0.2">
      <c r="A2558" s="1" t="s">
        <v>3151</v>
      </c>
      <c r="B2558" s="6">
        <v>1481</v>
      </c>
      <c r="C2558" s="1" t="s">
        <v>6</v>
      </c>
      <c r="D2558" s="1" t="s">
        <v>1061</v>
      </c>
      <c r="E2558" s="14" t="s">
        <v>1062</v>
      </c>
      <c r="F2558" s="14"/>
      <c r="G2558" s="7">
        <v>0</v>
      </c>
      <c r="H2558" s="1"/>
      <c r="I2558" s="1"/>
      <c r="J2558" s="14" t="s">
        <v>3151</v>
      </c>
      <c r="K2558" s="14"/>
      <c r="L2558" s="1" t="s">
        <v>1063</v>
      </c>
      <c r="M2558" s="14" t="s">
        <v>3152</v>
      </c>
      <c r="N2558" s="14"/>
    </row>
    <row r="2559" spans="1:14" ht="15" customHeight="1" x14ac:dyDescent="0.2">
      <c r="A2559" s="3" t="s">
        <v>3153</v>
      </c>
      <c r="B2559" s="4">
        <v>1482</v>
      </c>
      <c r="C2559" s="3" t="s">
        <v>6</v>
      </c>
      <c r="D2559" s="3" t="s">
        <v>1066</v>
      </c>
      <c r="E2559" s="21" t="s">
        <v>1062</v>
      </c>
      <c r="F2559" s="21"/>
      <c r="G2559" s="5">
        <v>0</v>
      </c>
      <c r="H2559" s="3"/>
      <c r="I2559" s="3"/>
      <c r="J2559" s="21" t="s">
        <v>3153</v>
      </c>
      <c r="K2559" s="21"/>
      <c r="L2559" s="3" t="s">
        <v>1063</v>
      </c>
      <c r="M2559" s="21" t="s">
        <v>1064</v>
      </c>
      <c r="N2559" s="21"/>
    </row>
    <row r="2560" spans="1:14" ht="15" customHeight="1" x14ac:dyDescent="0.2">
      <c r="A2560" s="1" t="s">
        <v>3154</v>
      </c>
      <c r="B2560" s="6">
        <v>1483</v>
      </c>
      <c r="C2560" s="1" t="s">
        <v>6</v>
      </c>
      <c r="D2560" s="1" t="s">
        <v>1061</v>
      </c>
      <c r="E2560" s="14" t="s">
        <v>1062</v>
      </c>
      <c r="F2560" s="14"/>
      <c r="G2560" s="7">
        <v>0</v>
      </c>
      <c r="H2560" s="1"/>
      <c r="I2560" s="1"/>
      <c r="J2560" s="14" t="s">
        <v>3154</v>
      </c>
      <c r="K2560" s="14"/>
      <c r="L2560" s="1" t="s">
        <v>1063</v>
      </c>
      <c r="M2560" s="14" t="s">
        <v>3155</v>
      </c>
      <c r="N2560" s="14"/>
    </row>
    <row r="2561" spans="1:14" ht="15" customHeight="1" x14ac:dyDescent="0.2">
      <c r="A2561" s="3" t="s">
        <v>3156</v>
      </c>
      <c r="B2561" s="4">
        <v>1484</v>
      </c>
      <c r="C2561" s="3" t="s">
        <v>6</v>
      </c>
      <c r="D2561" s="3" t="s">
        <v>1066</v>
      </c>
      <c r="E2561" s="21" t="s">
        <v>1062</v>
      </c>
      <c r="F2561" s="21"/>
      <c r="G2561" s="5">
        <v>0</v>
      </c>
      <c r="H2561" s="3"/>
      <c r="I2561" s="3"/>
      <c r="J2561" s="21" t="s">
        <v>3156</v>
      </c>
      <c r="K2561" s="21"/>
      <c r="L2561" s="3" t="s">
        <v>1063</v>
      </c>
      <c r="M2561" s="21" t="s">
        <v>1064</v>
      </c>
      <c r="N2561" s="21"/>
    </row>
    <row r="2562" spans="1:14" ht="15" customHeight="1" x14ac:dyDescent="0.2">
      <c r="A2562" s="1" t="s">
        <v>3157</v>
      </c>
      <c r="B2562" s="6">
        <v>1485</v>
      </c>
      <c r="C2562" s="1" t="s">
        <v>6</v>
      </c>
      <c r="D2562" s="1" t="s">
        <v>1061</v>
      </c>
      <c r="E2562" s="14" t="s">
        <v>1062</v>
      </c>
      <c r="F2562" s="14"/>
      <c r="G2562" s="7">
        <v>0</v>
      </c>
      <c r="H2562" s="1"/>
      <c r="I2562" s="1"/>
      <c r="J2562" s="14" t="s">
        <v>3157</v>
      </c>
      <c r="K2562" s="14"/>
      <c r="L2562" s="1" t="s">
        <v>1063</v>
      </c>
      <c r="M2562" s="14" t="s">
        <v>3158</v>
      </c>
      <c r="N2562" s="14"/>
    </row>
    <row r="2563" spans="1:14" ht="15" customHeight="1" x14ac:dyDescent="0.2">
      <c r="A2563" s="3" t="s">
        <v>3159</v>
      </c>
      <c r="B2563" s="4">
        <v>1486</v>
      </c>
      <c r="C2563" s="3" t="s">
        <v>6</v>
      </c>
      <c r="D2563" s="3" t="s">
        <v>1066</v>
      </c>
      <c r="E2563" s="21" t="s">
        <v>1062</v>
      </c>
      <c r="F2563" s="21"/>
      <c r="G2563" s="5">
        <v>0</v>
      </c>
      <c r="H2563" s="3"/>
      <c r="I2563" s="3"/>
      <c r="J2563" s="21" t="s">
        <v>3159</v>
      </c>
      <c r="K2563" s="21"/>
      <c r="L2563" s="3" t="s">
        <v>1063</v>
      </c>
      <c r="M2563" s="21" t="s">
        <v>1064</v>
      </c>
      <c r="N2563" s="21"/>
    </row>
    <row r="2564" spans="1:14" ht="15" customHeight="1" x14ac:dyDescent="0.2">
      <c r="A2564" s="1" t="s">
        <v>3160</v>
      </c>
      <c r="B2564" s="6">
        <v>1487</v>
      </c>
      <c r="C2564" s="1" t="s">
        <v>6</v>
      </c>
      <c r="D2564" s="1" t="s">
        <v>1061</v>
      </c>
      <c r="E2564" s="14" t="s">
        <v>1062</v>
      </c>
      <c r="F2564" s="14"/>
      <c r="G2564" s="7">
        <v>0</v>
      </c>
      <c r="H2564" s="1"/>
      <c r="I2564" s="1"/>
      <c r="J2564" s="14" t="s">
        <v>3160</v>
      </c>
      <c r="K2564" s="14"/>
      <c r="L2564" s="1" t="s">
        <v>1063</v>
      </c>
      <c r="M2564" s="14" t="s">
        <v>3161</v>
      </c>
      <c r="N2564" s="14"/>
    </row>
    <row r="2565" spans="1:14" ht="15" customHeight="1" x14ac:dyDescent="0.2">
      <c r="A2565" s="3" t="s">
        <v>3162</v>
      </c>
      <c r="B2565" s="4">
        <v>1488</v>
      </c>
      <c r="C2565" s="3" t="s">
        <v>6</v>
      </c>
      <c r="D2565" s="3" t="s">
        <v>1066</v>
      </c>
      <c r="E2565" s="21" t="s">
        <v>1062</v>
      </c>
      <c r="F2565" s="21"/>
      <c r="G2565" s="5">
        <v>0</v>
      </c>
      <c r="H2565" s="3"/>
      <c r="I2565" s="3"/>
      <c r="J2565" s="21" t="s">
        <v>3162</v>
      </c>
      <c r="K2565" s="21"/>
      <c r="L2565" s="3" t="s">
        <v>1063</v>
      </c>
      <c r="M2565" s="21" t="s">
        <v>1064</v>
      </c>
      <c r="N2565" s="21"/>
    </row>
    <row r="2566" spans="1:14" ht="15" customHeight="1" x14ac:dyDescent="0.2">
      <c r="A2566" s="1" t="s">
        <v>3163</v>
      </c>
      <c r="B2566" s="6">
        <v>1489</v>
      </c>
      <c r="C2566" s="1" t="s">
        <v>6</v>
      </c>
      <c r="D2566" s="1" t="s">
        <v>1061</v>
      </c>
      <c r="E2566" s="14" t="s">
        <v>1062</v>
      </c>
      <c r="F2566" s="14"/>
      <c r="G2566" s="7">
        <v>0</v>
      </c>
      <c r="H2566" s="1"/>
      <c r="I2566" s="1"/>
      <c r="J2566" s="14" t="s">
        <v>3163</v>
      </c>
      <c r="K2566" s="14"/>
      <c r="L2566" s="1" t="s">
        <v>1063</v>
      </c>
      <c r="M2566" s="14" t="s">
        <v>3164</v>
      </c>
      <c r="N2566" s="14"/>
    </row>
    <row r="2567" spans="1:14" ht="15" customHeight="1" x14ac:dyDescent="0.2">
      <c r="A2567" s="3" t="s">
        <v>3165</v>
      </c>
      <c r="B2567" s="4">
        <v>1490</v>
      </c>
      <c r="C2567" s="3" t="s">
        <v>6</v>
      </c>
      <c r="D2567" s="3" t="s">
        <v>1066</v>
      </c>
      <c r="E2567" s="21" t="s">
        <v>1062</v>
      </c>
      <c r="F2567" s="21"/>
      <c r="G2567" s="5">
        <v>0</v>
      </c>
      <c r="H2567" s="3"/>
      <c r="I2567" s="3"/>
      <c r="J2567" s="21" t="s">
        <v>3165</v>
      </c>
      <c r="K2567" s="21"/>
      <c r="L2567" s="3" t="s">
        <v>1063</v>
      </c>
      <c r="M2567" s="21" t="s">
        <v>1064</v>
      </c>
      <c r="N2567" s="21"/>
    </row>
    <row r="2568" spans="1:14" ht="15" customHeight="1" x14ac:dyDescent="0.2">
      <c r="A2568" s="1" t="s">
        <v>3166</v>
      </c>
      <c r="B2568" s="6">
        <v>1491</v>
      </c>
      <c r="C2568" s="1" t="s">
        <v>6</v>
      </c>
      <c r="D2568" s="1" t="s">
        <v>1061</v>
      </c>
      <c r="E2568" s="14" t="s">
        <v>1062</v>
      </c>
      <c r="F2568" s="14"/>
      <c r="G2568" s="7">
        <v>0</v>
      </c>
      <c r="H2568" s="1"/>
      <c r="I2568" s="1"/>
      <c r="J2568" s="14" t="s">
        <v>3166</v>
      </c>
      <c r="K2568" s="14"/>
      <c r="L2568" s="1" t="s">
        <v>1063</v>
      </c>
      <c r="M2568" s="14" t="s">
        <v>3167</v>
      </c>
      <c r="N2568" s="14"/>
    </row>
    <row r="2569" spans="1:14" ht="15" customHeight="1" x14ac:dyDescent="0.2">
      <c r="A2569" s="3" t="s">
        <v>3168</v>
      </c>
      <c r="B2569" s="4">
        <v>1492</v>
      </c>
      <c r="C2569" s="3" t="s">
        <v>6</v>
      </c>
      <c r="D2569" s="3" t="s">
        <v>1066</v>
      </c>
      <c r="E2569" s="21" t="s">
        <v>1062</v>
      </c>
      <c r="F2569" s="21"/>
      <c r="G2569" s="5">
        <v>0</v>
      </c>
      <c r="H2569" s="3"/>
      <c r="I2569" s="3"/>
      <c r="J2569" s="21" t="s">
        <v>3168</v>
      </c>
      <c r="K2569" s="21"/>
      <c r="L2569" s="3" t="s">
        <v>1063</v>
      </c>
      <c r="M2569" s="21" t="s">
        <v>1064</v>
      </c>
      <c r="N2569" s="21"/>
    </row>
    <row r="2570" spans="1:14" ht="15" customHeight="1" x14ac:dyDescent="0.2">
      <c r="A2570" s="1" t="s">
        <v>3169</v>
      </c>
      <c r="B2570" s="6">
        <v>1493</v>
      </c>
      <c r="C2570" s="1" t="s">
        <v>6</v>
      </c>
      <c r="D2570" s="1" t="s">
        <v>1061</v>
      </c>
      <c r="E2570" s="14" t="s">
        <v>1062</v>
      </c>
      <c r="F2570" s="14"/>
      <c r="G2570" s="7">
        <v>0</v>
      </c>
      <c r="H2570" s="1"/>
      <c r="I2570" s="1"/>
      <c r="J2570" s="14" t="s">
        <v>3169</v>
      </c>
      <c r="K2570" s="14"/>
      <c r="L2570" s="1" t="s">
        <v>1063</v>
      </c>
      <c r="M2570" s="14" t="s">
        <v>3170</v>
      </c>
      <c r="N2570" s="14"/>
    </row>
    <row r="2571" spans="1:14" ht="15" customHeight="1" x14ac:dyDescent="0.2">
      <c r="A2571" s="3" t="s">
        <v>3171</v>
      </c>
      <c r="B2571" s="4">
        <v>1494</v>
      </c>
      <c r="C2571" s="3" t="s">
        <v>6</v>
      </c>
      <c r="D2571" s="3" t="s">
        <v>1066</v>
      </c>
      <c r="E2571" s="21" t="s">
        <v>1062</v>
      </c>
      <c r="F2571" s="21"/>
      <c r="G2571" s="5">
        <v>0</v>
      </c>
      <c r="H2571" s="3"/>
      <c r="I2571" s="3"/>
      <c r="J2571" s="21" t="s">
        <v>3171</v>
      </c>
      <c r="K2571" s="21"/>
      <c r="L2571" s="3" t="s">
        <v>1063</v>
      </c>
      <c r="M2571" s="21" t="s">
        <v>1064</v>
      </c>
      <c r="N2571" s="21"/>
    </row>
    <row r="2572" spans="1:14" ht="15" customHeight="1" x14ac:dyDescent="0.2">
      <c r="A2572" s="1" t="s">
        <v>3172</v>
      </c>
      <c r="B2572" s="6">
        <v>1495</v>
      </c>
      <c r="C2572" s="1" t="s">
        <v>6</v>
      </c>
      <c r="D2572" s="1" t="s">
        <v>1061</v>
      </c>
      <c r="E2572" s="14" t="s">
        <v>1062</v>
      </c>
      <c r="F2572" s="14"/>
      <c r="G2572" s="7">
        <v>0</v>
      </c>
      <c r="H2572" s="1"/>
      <c r="I2572" s="1"/>
      <c r="J2572" s="14" t="s">
        <v>3172</v>
      </c>
      <c r="K2572" s="14"/>
      <c r="L2572" s="1" t="s">
        <v>1063</v>
      </c>
      <c r="M2572" s="14" t="s">
        <v>3173</v>
      </c>
      <c r="N2572" s="14"/>
    </row>
    <row r="2573" spans="1:14" ht="15" customHeight="1" x14ac:dyDescent="0.2">
      <c r="A2573" s="3" t="s">
        <v>3174</v>
      </c>
      <c r="B2573" s="4">
        <v>1496</v>
      </c>
      <c r="C2573" s="3" t="s">
        <v>6</v>
      </c>
      <c r="D2573" s="3" t="s">
        <v>1066</v>
      </c>
      <c r="E2573" s="21" t="s">
        <v>1062</v>
      </c>
      <c r="F2573" s="21"/>
      <c r="G2573" s="5">
        <v>0</v>
      </c>
      <c r="H2573" s="3"/>
      <c r="I2573" s="3"/>
      <c r="J2573" s="21" t="s">
        <v>3174</v>
      </c>
      <c r="K2573" s="21"/>
      <c r="L2573" s="3" t="s">
        <v>1063</v>
      </c>
      <c r="M2573" s="21" t="s">
        <v>1064</v>
      </c>
      <c r="N2573" s="21"/>
    </row>
    <row r="2574" spans="1:14" ht="15" customHeight="1" x14ac:dyDescent="0.2">
      <c r="A2574" s="1" t="s">
        <v>3175</v>
      </c>
      <c r="B2574" s="6">
        <v>1497</v>
      </c>
      <c r="C2574" s="1" t="s">
        <v>6</v>
      </c>
      <c r="D2574" s="1" t="s">
        <v>1061</v>
      </c>
      <c r="E2574" s="14" t="s">
        <v>1062</v>
      </c>
      <c r="F2574" s="14"/>
      <c r="G2574" s="7">
        <v>0</v>
      </c>
      <c r="H2574" s="1"/>
      <c r="I2574" s="1"/>
      <c r="J2574" s="14" t="s">
        <v>3175</v>
      </c>
      <c r="K2574" s="14"/>
      <c r="L2574" s="1" t="s">
        <v>1063</v>
      </c>
      <c r="M2574" s="14" t="s">
        <v>3176</v>
      </c>
      <c r="N2574" s="14"/>
    </row>
    <row r="2575" spans="1:14" ht="15" customHeight="1" x14ac:dyDescent="0.2">
      <c r="A2575" s="3" t="s">
        <v>3177</v>
      </c>
      <c r="B2575" s="4">
        <v>1498</v>
      </c>
      <c r="C2575" s="3" t="s">
        <v>6</v>
      </c>
      <c r="D2575" s="3" t="s">
        <v>1066</v>
      </c>
      <c r="E2575" s="21" t="s">
        <v>1062</v>
      </c>
      <c r="F2575" s="21"/>
      <c r="G2575" s="5">
        <v>0</v>
      </c>
      <c r="H2575" s="3"/>
      <c r="I2575" s="3"/>
      <c r="J2575" s="21" t="s">
        <v>3177</v>
      </c>
      <c r="K2575" s="21"/>
      <c r="L2575" s="3" t="s">
        <v>1063</v>
      </c>
      <c r="M2575" s="21" t="s">
        <v>1064</v>
      </c>
      <c r="N2575" s="21"/>
    </row>
    <row r="2576" spans="1:14" ht="15" customHeight="1" x14ac:dyDescent="0.2">
      <c r="A2576" s="1" t="s">
        <v>3178</v>
      </c>
      <c r="B2576" s="6">
        <v>1499</v>
      </c>
      <c r="C2576" s="1" t="s">
        <v>6</v>
      </c>
      <c r="D2576" s="1" t="s">
        <v>1061</v>
      </c>
      <c r="E2576" s="14" t="s">
        <v>1062</v>
      </c>
      <c r="F2576" s="14"/>
      <c r="G2576" s="7">
        <v>0</v>
      </c>
      <c r="H2576" s="1"/>
      <c r="I2576" s="1"/>
      <c r="J2576" s="14" t="s">
        <v>3178</v>
      </c>
      <c r="K2576" s="14"/>
      <c r="L2576" s="1" t="s">
        <v>1063</v>
      </c>
      <c r="M2576" s="14" t="s">
        <v>3179</v>
      </c>
      <c r="N2576" s="14"/>
    </row>
    <row r="2577" spans="1:14" ht="15" customHeight="1" x14ac:dyDescent="0.2">
      <c r="A2577" s="3" t="s">
        <v>3180</v>
      </c>
      <c r="B2577" s="4">
        <v>1500</v>
      </c>
      <c r="C2577" s="3" t="s">
        <v>6</v>
      </c>
      <c r="D2577" s="3" t="s">
        <v>1066</v>
      </c>
      <c r="E2577" s="21" t="s">
        <v>1062</v>
      </c>
      <c r="F2577" s="21"/>
      <c r="G2577" s="5">
        <v>0</v>
      </c>
      <c r="H2577" s="3"/>
      <c r="I2577" s="3"/>
      <c r="J2577" s="21" t="s">
        <v>3180</v>
      </c>
      <c r="K2577" s="21"/>
      <c r="L2577" s="3" t="s">
        <v>1063</v>
      </c>
      <c r="M2577" s="21" t="s">
        <v>1064</v>
      </c>
      <c r="N2577" s="21"/>
    </row>
    <row r="2578" spans="1:14" ht="15" customHeight="1" x14ac:dyDescent="0.2">
      <c r="A2578" s="1" t="s">
        <v>3181</v>
      </c>
      <c r="B2578" s="6">
        <v>1501</v>
      </c>
      <c r="C2578" s="1" t="s">
        <v>6</v>
      </c>
      <c r="D2578" s="1" t="s">
        <v>1061</v>
      </c>
      <c r="E2578" s="14" t="s">
        <v>1062</v>
      </c>
      <c r="F2578" s="14"/>
      <c r="G2578" s="7">
        <v>0</v>
      </c>
      <c r="H2578" s="1"/>
      <c r="I2578" s="1"/>
      <c r="J2578" s="14" t="s">
        <v>3181</v>
      </c>
      <c r="K2578" s="14"/>
      <c r="L2578" s="1" t="s">
        <v>1063</v>
      </c>
      <c r="M2578" s="14" t="s">
        <v>3182</v>
      </c>
      <c r="N2578" s="14"/>
    </row>
    <row r="2579" spans="1:14" ht="15" customHeight="1" x14ac:dyDescent="0.2">
      <c r="A2579" s="3" t="s">
        <v>3183</v>
      </c>
      <c r="B2579" s="4">
        <v>1502</v>
      </c>
      <c r="C2579" s="3" t="s">
        <v>6</v>
      </c>
      <c r="D2579" s="3" t="s">
        <v>1066</v>
      </c>
      <c r="E2579" s="21" t="s">
        <v>1062</v>
      </c>
      <c r="F2579" s="21"/>
      <c r="G2579" s="5">
        <v>0</v>
      </c>
      <c r="H2579" s="3"/>
      <c r="I2579" s="3"/>
      <c r="J2579" s="21" t="s">
        <v>3183</v>
      </c>
      <c r="K2579" s="21"/>
      <c r="L2579" s="3" t="s">
        <v>1063</v>
      </c>
      <c r="M2579" s="21" t="s">
        <v>1064</v>
      </c>
      <c r="N2579" s="21"/>
    </row>
    <row r="2580" spans="1:14" ht="15" customHeight="1" x14ac:dyDescent="0.2">
      <c r="A2580" s="1" t="s">
        <v>3184</v>
      </c>
      <c r="B2580" s="6">
        <v>1503</v>
      </c>
      <c r="C2580" s="1" t="s">
        <v>6</v>
      </c>
      <c r="D2580" s="1" t="s">
        <v>1066</v>
      </c>
      <c r="E2580" s="14" t="s">
        <v>1062</v>
      </c>
      <c r="F2580" s="14"/>
      <c r="G2580" s="7">
        <v>0</v>
      </c>
      <c r="H2580" s="1"/>
      <c r="I2580" s="1"/>
      <c r="J2580" s="14" t="s">
        <v>3184</v>
      </c>
      <c r="K2580" s="14"/>
      <c r="L2580" s="1" t="s">
        <v>1063</v>
      </c>
      <c r="M2580" s="14" t="s">
        <v>1208</v>
      </c>
      <c r="N2580" s="14"/>
    </row>
    <row r="2581" spans="1:14" ht="15" customHeight="1" x14ac:dyDescent="0.2">
      <c r="A2581" s="3" t="s">
        <v>3185</v>
      </c>
      <c r="B2581" s="4">
        <v>1504</v>
      </c>
      <c r="C2581" s="3" t="s">
        <v>6</v>
      </c>
      <c r="D2581" s="3" t="s">
        <v>1066</v>
      </c>
      <c r="E2581" s="21" t="s">
        <v>1210</v>
      </c>
      <c r="F2581" s="21"/>
      <c r="G2581" s="5">
        <v>0</v>
      </c>
      <c r="H2581" s="3"/>
      <c r="I2581" s="3"/>
      <c r="J2581" s="21" t="s">
        <v>3185</v>
      </c>
      <c r="K2581" s="21"/>
      <c r="L2581" s="3" t="s">
        <v>1063</v>
      </c>
      <c r="M2581" s="21" t="s">
        <v>1211</v>
      </c>
      <c r="N2581" s="21"/>
    </row>
    <row r="2582" spans="1:14" ht="15" customHeight="1" x14ac:dyDescent="0.2">
      <c r="A2582" s="1" t="s">
        <v>3186</v>
      </c>
      <c r="B2582" s="6">
        <v>1505</v>
      </c>
      <c r="C2582" s="1" t="s">
        <v>6</v>
      </c>
      <c r="D2582" s="1" t="s">
        <v>1061</v>
      </c>
      <c r="E2582" s="14" t="s">
        <v>1062</v>
      </c>
      <c r="F2582" s="14"/>
      <c r="G2582" s="7">
        <v>0</v>
      </c>
      <c r="H2582" s="1"/>
      <c r="I2582" s="1"/>
      <c r="J2582" s="14" t="s">
        <v>3186</v>
      </c>
      <c r="K2582" s="14"/>
      <c r="L2582" s="1" t="s">
        <v>1063</v>
      </c>
      <c r="M2582" s="14" t="s">
        <v>3187</v>
      </c>
      <c r="N2582" s="14"/>
    </row>
    <row r="2583" spans="1:14" ht="15" customHeight="1" x14ac:dyDescent="0.2">
      <c r="A2583" s="3" t="s">
        <v>3186</v>
      </c>
      <c r="B2583" s="4">
        <v>1506</v>
      </c>
      <c r="C2583" s="3" t="s">
        <v>6</v>
      </c>
      <c r="D2583" s="3" t="s">
        <v>1061</v>
      </c>
      <c r="E2583" s="21" t="s">
        <v>1062</v>
      </c>
      <c r="F2583" s="21"/>
      <c r="G2583" s="5">
        <v>0</v>
      </c>
      <c r="H2583" s="3"/>
      <c r="I2583" s="3"/>
      <c r="J2583" s="21" t="s">
        <v>3186</v>
      </c>
      <c r="K2583" s="21"/>
      <c r="L2583" s="3" t="s">
        <v>1063</v>
      </c>
      <c r="M2583" s="21" t="s">
        <v>3187</v>
      </c>
      <c r="N2583" s="21"/>
    </row>
    <row r="2584" spans="1:14" ht="15" customHeight="1" x14ac:dyDescent="0.2">
      <c r="A2584" s="1" t="s">
        <v>3186</v>
      </c>
      <c r="B2584" s="6">
        <v>1507</v>
      </c>
      <c r="C2584" s="1" t="s">
        <v>6</v>
      </c>
      <c r="D2584" s="1" t="s">
        <v>1061</v>
      </c>
      <c r="E2584" s="14" t="s">
        <v>1210</v>
      </c>
      <c r="F2584" s="14"/>
      <c r="G2584" s="7">
        <v>0</v>
      </c>
      <c r="H2584" s="1"/>
      <c r="I2584" s="1"/>
      <c r="J2584" s="14" t="s">
        <v>3186</v>
      </c>
      <c r="K2584" s="14"/>
      <c r="L2584" s="1" t="s">
        <v>1063</v>
      </c>
      <c r="M2584" s="14" t="s">
        <v>3187</v>
      </c>
      <c r="N2584" s="14"/>
    </row>
    <row r="2585" spans="1:14" ht="15" customHeight="1" x14ac:dyDescent="0.2">
      <c r="A2585" s="3" t="s">
        <v>3188</v>
      </c>
      <c r="B2585" s="4">
        <v>1508</v>
      </c>
      <c r="C2585" s="3" t="s">
        <v>6</v>
      </c>
      <c r="D2585" s="3" t="s">
        <v>1061</v>
      </c>
      <c r="E2585" s="21" t="s">
        <v>1062</v>
      </c>
      <c r="F2585" s="21"/>
      <c r="G2585" s="5">
        <v>0</v>
      </c>
      <c r="H2585" s="3"/>
      <c r="I2585" s="3"/>
      <c r="J2585" s="21" t="s">
        <v>3188</v>
      </c>
      <c r="K2585" s="21"/>
      <c r="L2585" s="3" t="s">
        <v>1063</v>
      </c>
      <c r="M2585" s="21" t="s">
        <v>1064</v>
      </c>
      <c r="N2585" s="21"/>
    </row>
    <row r="2586" spans="1:14" ht="15" customHeight="1" x14ac:dyDescent="0.2">
      <c r="A2586" s="1" t="s">
        <v>3189</v>
      </c>
      <c r="B2586" s="6">
        <v>1509</v>
      </c>
      <c r="C2586" s="1" t="s">
        <v>6</v>
      </c>
      <c r="D2586" s="1" t="s">
        <v>1066</v>
      </c>
      <c r="E2586" s="14" t="s">
        <v>1062</v>
      </c>
      <c r="F2586" s="14"/>
      <c r="G2586" s="7">
        <v>0</v>
      </c>
      <c r="H2586" s="1"/>
      <c r="I2586" s="1"/>
      <c r="J2586" s="14" t="s">
        <v>3189</v>
      </c>
      <c r="K2586" s="14"/>
      <c r="L2586" s="1" t="s">
        <v>1063</v>
      </c>
      <c r="M2586" s="14" t="s">
        <v>3190</v>
      </c>
      <c r="N2586" s="14"/>
    </row>
    <row r="2587" spans="1:14" ht="15" customHeight="1" x14ac:dyDescent="0.2">
      <c r="A2587" s="3" t="s">
        <v>3191</v>
      </c>
      <c r="B2587" s="4">
        <v>1510</v>
      </c>
      <c r="C2587" s="3" t="s">
        <v>6</v>
      </c>
      <c r="D2587" s="3" t="s">
        <v>1061</v>
      </c>
      <c r="E2587" s="21" t="s">
        <v>1062</v>
      </c>
      <c r="F2587" s="21"/>
      <c r="G2587" s="5">
        <v>0</v>
      </c>
      <c r="H2587" s="3"/>
      <c r="I2587" s="3"/>
      <c r="J2587" s="21" t="s">
        <v>3191</v>
      </c>
      <c r="K2587" s="21"/>
      <c r="L2587" s="3" t="s">
        <v>1063</v>
      </c>
      <c r="M2587" s="21" t="s">
        <v>1064</v>
      </c>
      <c r="N2587" s="21"/>
    </row>
    <row r="2588" spans="1:14" ht="15" customHeight="1" x14ac:dyDescent="0.2">
      <c r="A2588" s="1" t="s">
        <v>3192</v>
      </c>
      <c r="B2588" s="6">
        <v>1511</v>
      </c>
      <c r="C2588" s="1" t="s">
        <v>6</v>
      </c>
      <c r="D2588" s="1" t="s">
        <v>1066</v>
      </c>
      <c r="E2588" s="14" t="s">
        <v>1062</v>
      </c>
      <c r="F2588" s="14"/>
      <c r="G2588" s="7">
        <v>0</v>
      </c>
      <c r="H2588" s="1"/>
      <c r="I2588" s="1"/>
      <c r="J2588" s="14" t="s">
        <v>3192</v>
      </c>
      <c r="K2588" s="14"/>
      <c r="L2588" s="1" t="s">
        <v>1063</v>
      </c>
      <c r="M2588" s="14" t="s">
        <v>3193</v>
      </c>
      <c r="N2588" s="14"/>
    </row>
    <row r="2589" spans="1:14" ht="15" customHeight="1" x14ac:dyDescent="0.2">
      <c r="A2589" s="3" t="s">
        <v>3194</v>
      </c>
      <c r="B2589" s="4">
        <v>1512</v>
      </c>
      <c r="C2589" s="3" t="s">
        <v>6</v>
      </c>
      <c r="D2589" s="3" t="s">
        <v>1061</v>
      </c>
      <c r="E2589" s="21" t="s">
        <v>1062</v>
      </c>
      <c r="F2589" s="21"/>
      <c r="G2589" s="5">
        <v>0</v>
      </c>
      <c r="H2589" s="3"/>
      <c r="I2589" s="3"/>
      <c r="J2589" s="21" t="s">
        <v>3194</v>
      </c>
      <c r="K2589" s="21"/>
      <c r="L2589" s="3" t="s">
        <v>1063</v>
      </c>
      <c r="M2589" s="21" t="s">
        <v>1064</v>
      </c>
      <c r="N2589" s="21"/>
    </row>
    <row r="2590" spans="1:14" ht="15" customHeight="1" x14ac:dyDescent="0.2">
      <c r="A2590" s="1" t="s">
        <v>3195</v>
      </c>
      <c r="B2590" s="6">
        <v>1513</v>
      </c>
      <c r="C2590" s="1" t="s">
        <v>6</v>
      </c>
      <c r="D2590" s="1" t="s">
        <v>1066</v>
      </c>
      <c r="E2590" s="14" t="s">
        <v>1062</v>
      </c>
      <c r="F2590" s="14"/>
      <c r="G2590" s="7">
        <v>0</v>
      </c>
      <c r="H2590" s="1"/>
      <c r="I2590" s="1"/>
      <c r="J2590" s="14" t="s">
        <v>3195</v>
      </c>
      <c r="K2590" s="14"/>
      <c r="L2590" s="1" t="s">
        <v>1063</v>
      </c>
      <c r="M2590" s="14" t="s">
        <v>3196</v>
      </c>
      <c r="N2590" s="14"/>
    </row>
    <row r="2591" spans="1:14" ht="15" customHeight="1" x14ac:dyDescent="0.2">
      <c r="A2591" s="3" t="s">
        <v>3197</v>
      </c>
      <c r="B2591" s="4">
        <v>1514</v>
      </c>
      <c r="C2591" s="3" t="s">
        <v>6</v>
      </c>
      <c r="D2591" s="3" t="s">
        <v>1061</v>
      </c>
      <c r="E2591" s="21" t="s">
        <v>1062</v>
      </c>
      <c r="F2591" s="21"/>
      <c r="G2591" s="5">
        <v>0</v>
      </c>
      <c r="H2591" s="3"/>
      <c r="I2591" s="3"/>
      <c r="J2591" s="21" t="s">
        <v>3197</v>
      </c>
      <c r="K2591" s="21"/>
      <c r="L2591" s="3" t="s">
        <v>1063</v>
      </c>
      <c r="M2591" s="21" t="s">
        <v>1064</v>
      </c>
      <c r="N2591" s="21"/>
    </row>
    <row r="2592" spans="1:14" ht="15" customHeight="1" x14ac:dyDescent="0.2">
      <c r="A2592" s="1" t="s">
        <v>3198</v>
      </c>
      <c r="B2592" s="6">
        <v>1515</v>
      </c>
      <c r="C2592" s="1" t="s">
        <v>6</v>
      </c>
      <c r="D2592" s="1" t="s">
        <v>1066</v>
      </c>
      <c r="E2592" s="14" t="s">
        <v>1062</v>
      </c>
      <c r="F2592" s="14"/>
      <c r="G2592" s="7">
        <v>0</v>
      </c>
      <c r="H2592" s="1"/>
      <c r="I2592" s="1"/>
      <c r="J2592" s="14" t="s">
        <v>3198</v>
      </c>
      <c r="K2592" s="14"/>
      <c r="L2592" s="1" t="s">
        <v>1063</v>
      </c>
      <c r="M2592" s="14" t="s">
        <v>3199</v>
      </c>
      <c r="N2592" s="14"/>
    </row>
    <row r="2593" spans="1:14" ht="15" customHeight="1" x14ac:dyDescent="0.2">
      <c r="A2593" s="3" t="s">
        <v>3200</v>
      </c>
      <c r="B2593" s="4">
        <v>1516</v>
      </c>
      <c r="C2593" s="3" t="s">
        <v>6</v>
      </c>
      <c r="D2593" s="3" t="s">
        <v>1061</v>
      </c>
      <c r="E2593" s="21" t="s">
        <v>1062</v>
      </c>
      <c r="F2593" s="21"/>
      <c r="G2593" s="5">
        <v>0</v>
      </c>
      <c r="H2593" s="3"/>
      <c r="I2593" s="3"/>
      <c r="J2593" s="21" t="s">
        <v>3200</v>
      </c>
      <c r="K2593" s="21"/>
      <c r="L2593" s="3" t="s">
        <v>1063</v>
      </c>
      <c r="M2593" s="21" t="s">
        <v>1064</v>
      </c>
      <c r="N2593" s="21"/>
    </row>
    <row r="2594" spans="1:14" ht="15" customHeight="1" x14ac:dyDescent="0.2">
      <c r="A2594" s="1" t="s">
        <v>3201</v>
      </c>
      <c r="B2594" s="6">
        <v>1517</v>
      </c>
      <c r="C2594" s="1" t="s">
        <v>6</v>
      </c>
      <c r="D2594" s="1" t="s">
        <v>1066</v>
      </c>
      <c r="E2594" s="14" t="s">
        <v>1062</v>
      </c>
      <c r="F2594" s="14"/>
      <c r="G2594" s="7">
        <v>0</v>
      </c>
      <c r="H2594" s="1"/>
      <c r="I2594" s="1"/>
      <c r="J2594" s="14" t="s">
        <v>3201</v>
      </c>
      <c r="K2594" s="14"/>
      <c r="L2594" s="1" t="s">
        <v>1063</v>
      </c>
      <c r="M2594" s="14" t="s">
        <v>3202</v>
      </c>
      <c r="N2594" s="14"/>
    </row>
    <row r="2595" spans="1:14" ht="15" customHeight="1" x14ac:dyDescent="0.2">
      <c r="A2595" s="3" t="s">
        <v>3203</v>
      </c>
      <c r="B2595" s="4">
        <v>1518</v>
      </c>
      <c r="C2595" s="3" t="s">
        <v>6</v>
      </c>
      <c r="D2595" s="3" t="s">
        <v>1061</v>
      </c>
      <c r="E2595" s="21" t="s">
        <v>1062</v>
      </c>
      <c r="F2595" s="21"/>
      <c r="G2595" s="5">
        <v>0</v>
      </c>
      <c r="H2595" s="3"/>
      <c r="I2595" s="3"/>
      <c r="J2595" s="21" t="s">
        <v>3203</v>
      </c>
      <c r="K2595" s="21"/>
      <c r="L2595" s="3" t="s">
        <v>1063</v>
      </c>
      <c r="M2595" s="21" t="s">
        <v>1064</v>
      </c>
      <c r="N2595" s="21"/>
    </row>
    <row r="2596" spans="1:14" ht="15" customHeight="1" x14ac:dyDescent="0.2">
      <c r="A2596" s="1" t="s">
        <v>3204</v>
      </c>
      <c r="B2596" s="6">
        <v>1519</v>
      </c>
      <c r="C2596" s="1" t="s">
        <v>6</v>
      </c>
      <c r="D2596" s="1" t="s">
        <v>1066</v>
      </c>
      <c r="E2596" s="14" t="s">
        <v>1062</v>
      </c>
      <c r="F2596" s="14"/>
      <c r="G2596" s="7">
        <v>0</v>
      </c>
      <c r="H2596" s="1"/>
      <c r="I2596" s="1"/>
      <c r="J2596" s="14" t="s">
        <v>3204</v>
      </c>
      <c r="K2596" s="14"/>
      <c r="L2596" s="1" t="s">
        <v>1063</v>
      </c>
      <c r="M2596" s="14" t="s">
        <v>3205</v>
      </c>
      <c r="N2596" s="14"/>
    </row>
    <row r="2597" spans="1:14" ht="15" customHeight="1" x14ac:dyDescent="0.2">
      <c r="A2597" s="3" t="s">
        <v>3206</v>
      </c>
      <c r="B2597" s="4">
        <v>1520</v>
      </c>
      <c r="C2597" s="3" t="s">
        <v>6</v>
      </c>
      <c r="D2597" s="3" t="s">
        <v>1061</v>
      </c>
      <c r="E2597" s="21" t="s">
        <v>1062</v>
      </c>
      <c r="F2597" s="21"/>
      <c r="G2597" s="5">
        <v>0</v>
      </c>
      <c r="H2597" s="3"/>
      <c r="I2597" s="3"/>
      <c r="J2597" s="21" t="s">
        <v>3206</v>
      </c>
      <c r="K2597" s="21"/>
      <c r="L2597" s="3" t="s">
        <v>1063</v>
      </c>
      <c r="M2597" s="21" t="s">
        <v>1064</v>
      </c>
      <c r="N2597" s="21"/>
    </row>
    <row r="2598" spans="1:14" ht="15" customHeight="1" x14ac:dyDescent="0.2">
      <c r="A2598" s="1" t="s">
        <v>3207</v>
      </c>
      <c r="B2598" s="6">
        <v>1521</v>
      </c>
      <c r="C2598" s="1" t="s">
        <v>6</v>
      </c>
      <c r="D2598" s="1" t="s">
        <v>1066</v>
      </c>
      <c r="E2598" s="14" t="s">
        <v>1062</v>
      </c>
      <c r="F2598" s="14"/>
      <c r="G2598" s="7">
        <v>0</v>
      </c>
      <c r="H2598" s="1"/>
      <c r="I2598" s="1"/>
      <c r="J2598" s="14" t="s">
        <v>3207</v>
      </c>
      <c r="K2598" s="14"/>
      <c r="L2598" s="1" t="s">
        <v>1063</v>
      </c>
      <c r="M2598" s="14" t="s">
        <v>3208</v>
      </c>
      <c r="N2598" s="14"/>
    </row>
    <row r="2599" spans="1:14" ht="15" customHeight="1" x14ac:dyDescent="0.2">
      <c r="A2599" s="3" t="s">
        <v>3209</v>
      </c>
      <c r="B2599" s="4">
        <v>1522</v>
      </c>
      <c r="C2599" s="3" t="s">
        <v>6</v>
      </c>
      <c r="D2599" s="3" t="s">
        <v>1061</v>
      </c>
      <c r="E2599" s="21" t="s">
        <v>1062</v>
      </c>
      <c r="F2599" s="21"/>
      <c r="G2599" s="5">
        <v>0</v>
      </c>
      <c r="H2599" s="3"/>
      <c r="I2599" s="3"/>
      <c r="J2599" s="21" t="s">
        <v>3209</v>
      </c>
      <c r="K2599" s="21"/>
      <c r="L2599" s="3" t="s">
        <v>1063</v>
      </c>
      <c r="M2599" s="21" t="s">
        <v>1064</v>
      </c>
      <c r="N2599" s="21"/>
    </row>
    <row r="2600" spans="1:14" ht="15" customHeight="1" x14ac:dyDescent="0.2">
      <c r="A2600" s="1" t="s">
        <v>3210</v>
      </c>
      <c r="B2600" s="6">
        <v>1523</v>
      </c>
      <c r="C2600" s="1" t="s">
        <v>6</v>
      </c>
      <c r="D2600" s="1" t="s">
        <v>1066</v>
      </c>
      <c r="E2600" s="14" t="s">
        <v>1062</v>
      </c>
      <c r="F2600" s="14"/>
      <c r="G2600" s="7">
        <v>0</v>
      </c>
      <c r="H2600" s="1"/>
      <c r="I2600" s="1"/>
      <c r="J2600" s="14" t="s">
        <v>3210</v>
      </c>
      <c r="K2600" s="14"/>
      <c r="L2600" s="1" t="s">
        <v>1063</v>
      </c>
      <c r="M2600" s="14" t="s">
        <v>3211</v>
      </c>
      <c r="N2600" s="14"/>
    </row>
    <row r="2601" spans="1:14" ht="15" customHeight="1" x14ac:dyDescent="0.2">
      <c r="A2601" s="3" t="s">
        <v>3212</v>
      </c>
      <c r="B2601" s="4">
        <v>1524</v>
      </c>
      <c r="C2601" s="3" t="s">
        <v>6</v>
      </c>
      <c r="D2601" s="3" t="s">
        <v>1061</v>
      </c>
      <c r="E2601" s="21" t="s">
        <v>1062</v>
      </c>
      <c r="F2601" s="21"/>
      <c r="G2601" s="5">
        <v>0</v>
      </c>
      <c r="H2601" s="3"/>
      <c r="I2601" s="3"/>
      <c r="J2601" s="21" t="s">
        <v>3212</v>
      </c>
      <c r="K2601" s="21"/>
      <c r="L2601" s="3" t="s">
        <v>1063</v>
      </c>
      <c r="M2601" s="21" t="s">
        <v>1064</v>
      </c>
      <c r="N2601" s="21"/>
    </row>
    <row r="2602" spans="1:14" ht="15" customHeight="1" x14ac:dyDescent="0.2">
      <c r="A2602" s="1" t="s">
        <v>3213</v>
      </c>
      <c r="B2602" s="6">
        <v>1525</v>
      </c>
      <c r="C2602" s="1" t="s">
        <v>6</v>
      </c>
      <c r="D2602" s="1" t="s">
        <v>1066</v>
      </c>
      <c r="E2602" s="14" t="s">
        <v>1062</v>
      </c>
      <c r="F2602" s="14"/>
      <c r="G2602" s="7">
        <v>0</v>
      </c>
      <c r="H2602" s="1"/>
      <c r="I2602" s="1"/>
      <c r="J2602" s="14" t="s">
        <v>3213</v>
      </c>
      <c r="K2602" s="14"/>
      <c r="L2602" s="1" t="s">
        <v>1063</v>
      </c>
      <c r="M2602" s="14" t="s">
        <v>3214</v>
      </c>
      <c r="N2602" s="14"/>
    </row>
    <row r="2603" spans="1:14" ht="15" customHeight="1" x14ac:dyDescent="0.2">
      <c r="A2603" s="3" t="s">
        <v>3215</v>
      </c>
      <c r="B2603" s="4">
        <v>1526</v>
      </c>
      <c r="C2603" s="3" t="s">
        <v>6</v>
      </c>
      <c r="D2603" s="3" t="s">
        <v>1061</v>
      </c>
      <c r="E2603" s="21" t="s">
        <v>1062</v>
      </c>
      <c r="F2603" s="21"/>
      <c r="G2603" s="5">
        <v>0</v>
      </c>
      <c r="H2603" s="3"/>
      <c r="I2603" s="3"/>
      <c r="J2603" s="21" t="s">
        <v>3215</v>
      </c>
      <c r="K2603" s="21"/>
      <c r="L2603" s="3" t="s">
        <v>1063</v>
      </c>
      <c r="M2603" s="21" t="s">
        <v>1064</v>
      </c>
      <c r="N2603" s="21"/>
    </row>
    <row r="2604" spans="1:14" ht="15" customHeight="1" x14ac:dyDescent="0.2">
      <c r="A2604" s="1" t="s">
        <v>3216</v>
      </c>
      <c r="B2604" s="6">
        <v>1527</v>
      </c>
      <c r="C2604" s="1" t="s">
        <v>6</v>
      </c>
      <c r="D2604" s="1" t="s">
        <v>1066</v>
      </c>
      <c r="E2604" s="14" t="s">
        <v>1062</v>
      </c>
      <c r="F2604" s="14"/>
      <c r="G2604" s="7">
        <v>0</v>
      </c>
      <c r="H2604" s="1"/>
      <c r="I2604" s="1"/>
      <c r="J2604" s="14" t="s">
        <v>3216</v>
      </c>
      <c r="K2604" s="14"/>
      <c r="L2604" s="1" t="s">
        <v>1063</v>
      </c>
      <c r="M2604" s="14" t="s">
        <v>3217</v>
      </c>
      <c r="N2604" s="14"/>
    </row>
    <row r="2605" spans="1:14" ht="15" customHeight="1" x14ac:dyDescent="0.2">
      <c r="A2605" s="3" t="s">
        <v>3218</v>
      </c>
      <c r="B2605" s="4">
        <v>1528</v>
      </c>
      <c r="C2605" s="3" t="s">
        <v>6</v>
      </c>
      <c r="D2605" s="3" t="s">
        <v>1066</v>
      </c>
      <c r="E2605" s="21" t="s">
        <v>1062</v>
      </c>
      <c r="F2605" s="21"/>
      <c r="G2605" s="5">
        <v>0</v>
      </c>
      <c r="H2605" s="3"/>
      <c r="I2605" s="3"/>
      <c r="J2605" s="21" t="s">
        <v>3218</v>
      </c>
      <c r="K2605" s="21"/>
      <c r="L2605" s="3" t="s">
        <v>1063</v>
      </c>
      <c r="M2605" s="21" t="s">
        <v>1064</v>
      </c>
      <c r="N2605" s="21"/>
    </row>
    <row r="2606" spans="1:14" ht="15" customHeight="1" x14ac:dyDescent="0.2">
      <c r="A2606" s="1" t="s">
        <v>3219</v>
      </c>
      <c r="B2606" s="6">
        <v>1529</v>
      </c>
      <c r="C2606" s="1" t="s">
        <v>6</v>
      </c>
      <c r="D2606" s="1" t="s">
        <v>1061</v>
      </c>
      <c r="E2606" s="14" t="s">
        <v>1062</v>
      </c>
      <c r="F2606" s="14"/>
      <c r="G2606" s="7">
        <v>0</v>
      </c>
      <c r="H2606" s="1"/>
      <c r="I2606" s="1"/>
      <c r="J2606" s="14" t="s">
        <v>3219</v>
      </c>
      <c r="K2606" s="14"/>
      <c r="L2606" s="1" t="s">
        <v>1063</v>
      </c>
      <c r="M2606" s="14" t="s">
        <v>3220</v>
      </c>
      <c r="N2606" s="14"/>
    </row>
    <row r="2607" spans="1:14" ht="15" customHeight="1" x14ac:dyDescent="0.2">
      <c r="A2607" s="3" t="s">
        <v>3219</v>
      </c>
      <c r="B2607" s="4">
        <v>1530</v>
      </c>
      <c r="C2607" s="3" t="s">
        <v>6</v>
      </c>
      <c r="D2607" s="3" t="s">
        <v>1061</v>
      </c>
      <c r="E2607" s="21" t="s">
        <v>1062</v>
      </c>
      <c r="F2607" s="21"/>
      <c r="G2607" s="5">
        <v>0</v>
      </c>
      <c r="H2607" s="3"/>
      <c r="I2607" s="3"/>
      <c r="J2607" s="21" t="s">
        <v>3219</v>
      </c>
      <c r="K2607" s="21"/>
      <c r="L2607" s="3" t="s">
        <v>1063</v>
      </c>
      <c r="M2607" s="21" t="s">
        <v>1064</v>
      </c>
      <c r="N2607" s="21"/>
    </row>
    <row r="2608" spans="1:14" ht="15" customHeight="1" x14ac:dyDescent="0.2">
      <c r="A2608" s="1" t="s">
        <v>3221</v>
      </c>
      <c r="B2608" s="6">
        <v>1531</v>
      </c>
      <c r="C2608" s="1" t="s">
        <v>6</v>
      </c>
      <c r="D2608" s="1" t="s">
        <v>1066</v>
      </c>
      <c r="E2608" s="14" t="s">
        <v>1062</v>
      </c>
      <c r="F2608" s="14"/>
      <c r="G2608" s="7">
        <v>0</v>
      </c>
      <c r="H2608" s="1"/>
      <c r="I2608" s="1"/>
      <c r="J2608" s="14" t="s">
        <v>3221</v>
      </c>
      <c r="K2608" s="14"/>
      <c r="L2608" s="1" t="s">
        <v>1063</v>
      </c>
      <c r="M2608" s="14" t="s">
        <v>3222</v>
      </c>
      <c r="N2608" s="14"/>
    </row>
    <row r="2609" spans="1:14" ht="15" customHeight="1" x14ac:dyDescent="0.2">
      <c r="A2609" s="3" t="s">
        <v>3223</v>
      </c>
      <c r="B2609" s="4">
        <v>1532</v>
      </c>
      <c r="C2609" s="3" t="s">
        <v>6</v>
      </c>
      <c r="D2609" s="3" t="s">
        <v>1061</v>
      </c>
      <c r="E2609" s="21" t="s">
        <v>1062</v>
      </c>
      <c r="F2609" s="21"/>
      <c r="G2609" s="5">
        <v>0</v>
      </c>
      <c r="H2609" s="3"/>
      <c r="I2609" s="3"/>
      <c r="J2609" s="21" t="s">
        <v>3223</v>
      </c>
      <c r="K2609" s="21"/>
      <c r="L2609" s="3" t="s">
        <v>1063</v>
      </c>
      <c r="M2609" s="21" t="s">
        <v>1064</v>
      </c>
      <c r="N2609" s="21"/>
    </row>
    <row r="2610" spans="1:14" ht="15" customHeight="1" x14ac:dyDescent="0.2">
      <c r="A2610" s="1" t="s">
        <v>3224</v>
      </c>
      <c r="B2610" s="6">
        <v>1533</v>
      </c>
      <c r="C2610" s="1" t="s">
        <v>6</v>
      </c>
      <c r="D2610" s="1" t="s">
        <v>1066</v>
      </c>
      <c r="E2610" s="14" t="s">
        <v>1062</v>
      </c>
      <c r="F2610" s="14"/>
      <c r="G2610" s="7">
        <v>0</v>
      </c>
      <c r="H2610" s="1"/>
      <c r="I2610" s="1"/>
      <c r="J2610" s="14" t="s">
        <v>3224</v>
      </c>
      <c r="K2610" s="14"/>
      <c r="L2610" s="1" t="s">
        <v>1063</v>
      </c>
      <c r="M2610" s="14" t="s">
        <v>3225</v>
      </c>
      <c r="N2610" s="14"/>
    </row>
    <row r="2611" spans="1:14" ht="15" customHeight="1" x14ac:dyDescent="0.2">
      <c r="A2611" s="3" t="s">
        <v>3226</v>
      </c>
      <c r="B2611" s="4">
        <v>1534</v>
      </c>
      <c r="C2611" s="3" t="s">
        <v>6</v>
      </c>
      <c r="D2611" s="3" t="s">
        <v>1061</v>
      </c>
      <c r="E2611" s="21" t="s">
        <v>1062</v>
      </c>
      <c r="F2611" s="21"/>
      <c r="G2611" s="5">
        <v>0</v>
      </c>
      <c r="H2611" s="3"/>
      <c r="I2611" s="3"/>
      <c r="J2611" s="21" t="s">
        <v>3226</v>
      </c>
      <c r="K2611" s="21"/>
      <c r="L2611" s="3" t="s">
        <v>1063</v>
      </c>
      <c r="M2611" s="21" t="s">
        <v>1064</v>
      </c>
      <c r="N2611" s="21"/>
    </row>
    <row r="2612" spans="1:14" ht="15" customHeight="1" x14ac:dyDescent="0.2">
      <c r="A2612" s="1" t="s">
        <v>3227</v>
      </c>
      <c r="B2612" s="6">
        <v>1535</v>
      </c>
      <c r="C2612" s="1" t="s">
        <v>6</v>
      </c>
      <c r="D2612" s="1" t="s">
        <v>1061</v>
      </c>
      <c r="E2612" s="14" t="s">
        <v>1062</v>
      </c>
      <c r="F2612" s="14"/>
      <c r="G2612" s="7">
        <v>0</v>
      </c>
      <c r="H2612" s="1"/>
      <c r="I2612" s="1"/>
      <c r="J2612" s="14" t="s">
        <v>3227</v>
      </c>
      <c r="K2612" s="14"/>
      <c r="L2612" s="1" t="s">
        <v>1063</v>
      </c>
      <c r="M2612" s="14" t="s">
        <v>1208</v>
      </c>
      <c r="N2612" s="14"/>
    </row>
    <row r="2613" spans="1:14" ht="15" customHeight="1" x14ac:dyDescent="0.2">
      <c r="A2613" s="3" t="s">
        <v>3228</v>
      </c>
      <c r="B2613" s="4">
        <v>1536</v>
      </c>
      <c r="C2613" s="3" t="s">
        <v>6</v>
      </c>
      <c r="D2613" s="3" t="s">
        <v>1066</v>
      </c>
      <c r="E2613" s="21" t="s">
        <v>1062</v>
      </c>
      <c r="F2613" s="21"/>
      <c r="G2613" s="5">
        <v>0</v>
      </c>
      <c r="H2613" s="3"/>
      <c r="I2613" s="3"/>
      <c r="J2613" s="21" t="s">
        <v>3228</v>
      </c>
      <c r="K2613" s="21"/>
      <c r="L2613" s="3" t="s">
        <v>1063</v>
      </c>
      <c r="M2613" s="21" t="s">
        <v>3229</v>
      </c>
      <c r="N2613" s="21"/>
    </row>
    <row r="2614" spans="1:14" ht="15" customHeight="1" x14ac:dyDescent="0.2">
      <c r="A2614" s="1" t="s">
        <v>3228</v>
      </c>
      <c r="B2614" s="6">
        <v>1537</v>
      </c>
      <c r="C2614" s="1" t="s">
        <v>6</v>
      </c>
      <c r="D2614" s="1" t="s">
        <v>1066</v>
      </c>
      <c r="E2614" s="14" t="s">
        <v>1062</v>
      </c>
      <c r="F2614" s="14"/>
      <c r="G2614" s="7">
        <v>0</v>
      </c>
      <c r="H2614" s="1"/>
      <c r="I2614" s="1"/>
      <c r="J2614" s="14" t="s">
        <v>3228</v>
      </c>
      <c r="K2614" s="14"/>
      <c r="L2614" s="1" t="s">
        <v>1063</v>
      </c>
      <c r="M2614" s="14" t="s">
        <v>3229</v>
      </c>
      <c r="N2614" s="14"/>
    </row>
    <row r="2615" spans="1:14" ht="20.100000000000001" customHeight="1" x14ac:dyDescent="0.2">
      <c r="A2615" s="22" t="s">
        <v>3230</v>
      </c>
      <c r="B2615" s="22"/>
      <c r="C2615" s="22"/>
      <c r="D2615" s="22"/>
      <c r="E2615" s="22"/>
      <c r="F2615" s="22"/>
      <c r="G2615" s="22"/>
      <c r="H2615" s="22"/>
      <c r="I2615" s="22"/>
      <c r="J2615" s="22"/>
      <c r="K2615" s="22"/>
      <c r="L2615" s="22"/>
      <c r="M2615" s="22"/>
      <c r="N2615" s="22"/>
    </row>
    <row r="2616" spans="1:14" ht="20.100000000000001" customHeight="1" x14ac:dyDescent="0.2">
      <c r="A2616" s="2" t="s">
        <v>1057</v>
      </c>
      <c r="B2616" s="2" t="s">
        <v>3231</v>
      </c>
      <c r="C2616" s="2" t="s">
        <v>1051</v>
      </c>
      <c r="D2616" s="2" t="s">
        <v>1052</v>
      </c>
      <c r="E2616" s="2" t="s">
        <v>3232</v>
      </c>
      <c r="F2616" s="2" t="s">
        <v>1053</v>
      </c>
      <c r="G2616" s="2" t="s">
        <v>1054</v>
      </c>
      <c r="H2616" s="2" t="s">
        <v>1050</v>
      </c>
      <c r="I2616" s="2" t="s">
        <v>3233</v>
      </c>
      <c r="J2616" s="2" t="s">
        <v>3234</v>
      </c>
      <c r="K2616" s="2" t="s">
        <v>3235</v>
      </c>
      <c r="L2616" s="2" t="s">
        <v>3236</v>
      </c>
      <c r="M2616" s="20" t="s">
        <v>1059</v>
      </c>
      <c r="N2616" s="20"/>
    </row>
    <row r="2617" spans="1:14" ht="15" customHeight="1" x14ac:dyDescent="0.2">
      <c r="A2617" s="3" t="s">
        <v>3237</v>
      </c>
      <c r="B2617" s="4">
        <v>1</v>
      </c>
      <c r="C2617" s="3"/>
      <c r="D2617" s="3" t="s">
        <v>3238</v>
      </c>
      <c r="E2617" s="3"/>
      <c r="F2617" s="3"/>
      <c r="G2617" s="3"/>
      <c r="H2617" s="3"/>
      <c r="I2617" s="8">
        <v>0</v>
      </c>
      <c r="J2617" s="8">
        <v>0</v>
      </c>
      <c r="K2617" s="8">
        <v>100000000</v>
      </c>
      <c r="L2617" s="8">
        <v>100000000</v>
      </c>
      <c r="M2617" s="21"/>
      <c r="N2617" s="21"/>
    </row>
    <row r="2618" spans="1:14" ht="15" customHeight="1" x14ac:dyDescent="0.2">
      <c r="A2618" s="1" t="s">
        <v>1060</v>
      </c>
      <c r="B2618" s="6">
        <v>2</v>
      </c>
      <c r="C2618" s="1" t="s">
        <v>6</v>
      </c>
      <c r="D2618" s="1" t="s">
        <v>1061</v>
      </c>
      <c r="E2618" s="1" t="s">
        <v>3239</v>
      </c>
      <c r="F2618" s="1" t="s">
        <v>3240</v>
      </c>
      <c r="G2618" s="7">
        <v>1.0011000000000001</v>
      </c>
      <c r="H2618" s="6">
        <v>2</v>
      </c>
      <c r="I2618" s="9">
        <v>0</v>
      </c>
      <c r="J2618" s="9">
        <v>0</v>
      </c>
      <c r="K2618" s="9">
        <v>0</v>
      </c>
      <c r="L2618" s="9">
        <v>100000000</v>
      </c>
      <c r="M2618" s="14" t="s">
        <v>1064</v>
      </c>
      <c r="N2618" s="14"/>
    </row>
    <row r="2619" spans="1:14" ht="15" customHeight="1" x14ac:dyDescent="0.2">
      <c r="A2619" s="3" t="s">
        <v>1065</v>
      </c>
      <c r="B2619" s="4">
        <v>3</v>
      </c>
      <c r="C2619" s="3" t="s">
        <v>6</v>
      </c>
      <c r="D2619" s="3" t="s">
        <v>1066</v>
      </c>
      <c r="E2619" s="3" t="s">
        <v>3241</v>
      </c>
      <c r="F2619" s="3" t="s">
        <v>3240</v>
      </c>
      <c r="G2619" s="5">
        <v>1.0086999999999999</v>
      </c>
      <c r="H2619" s="4">
        <v>3</v>
      </c>
      <c r="I2619" s="8">
        <v>0</v>
      </c>
      <c r="J2619" s="8">
        <v>0.05</v>
      </c>
      <c r="K2619" s="8">
        <v>7.53</v>
      </c>
      <c r="L2619" s="8">
        <v>100000007.58</v>
      </c>
      <c r="M2619" s="21" t="s">
        <v>1067</v>
      </c>
      <c r="N2619" s="21"/>
    </row>
    <row r="2620" spans="1:14" ht="15" customHeight="1" x14ac:dyDescent="0.2">
      <c r="A2620" s="1" t="s">
        <v>1065</v>
      </c>
      <c r="B2620" s="6">
        <v>4</v>
      </c>
      <c r="C2620" s="1" t="s">
        <v>6</v>
      </c>
      <c r="D2620" s="1" t="s">
        <v>1061</v>
      </c>
      <c r="E2620" s="1" t="s">
        <v>3239</v>
      </c>
      <c r="F2620" s="1" t="s">
        <v>3240</v>
      </c>
      <c r="G2620" s="7">
        <v>1.0091000000000001</v>
      </c>
      <c r="H2620" s="6">
        <v>4</v>
      </c>
      <c r="I2620" s="9">
        <v>0</v>
      </c>
      <c r="J2620" s="9">
        <v>0</v>
      </c>
      <c r="K2620" s="9">
        <v>0</v>
      </c>
      <c r="L2620" s="9">
        <v>100000007.58</v>
      </c>
      <c r="M2620" s="14" t="s">
        <v>1064</v>
      </c>
      <c r="N2620" s="14"/>
    </row>
    <row r="2621" spans="1:14" ht="15" customHeight="1" x14ac:dyDescent="0.2">
      <c r="A2621" s="3" t="s">
        <v>1068</v>
      </c>
      <c r="B2621" s="4">
        <v>5</v>
      </c>
      <c r="C2621" s="3" t="s">
        <v>6</v>
      </c>
      <c r="D2621" s="3" t="s">
        <v>1066</v>
      </c>
      <c r="E2621" s="3" t="s">
        <v>3241</v>
      </c>
      <c r="F2621" s="3" t="s">
        <v>3240</v>
      </c>
      <c r="G2621" s="5">
        <v>1.0103</v>
      </c>
      <c r="H2621" s="4">
        <v>5</v>
      </c>
      <c r="I2621" s="8">
        <v>0</v>
      </c>
      <c r="J2621" s="8">
        <v>0</v>
      </c>
      <c r="K2621" s="8">
        <v>1.19</v>
      </c>
      <c r="L2621" s="8">
        <v>100000008.77</v>
      </c>
      <c r="M2621" s="21" t="s">
        <v>1069</v>
      </c>
      <c r="N2621" s="21"/>
    </row>
    <row r="2622" spans="1:14" ht="15" customHeight="1" x14ac:dyDescent="0.2">
      <c r="A2622" s="1" t="s">
        <v>1070</v>
      </c>
      <c r="B2622" s="6">
        <v>6</v>
      </c>
      <c r="C2622" s="1" t="s">
        <v>6</v>
      </c>
      <c r="D2622" s="1" t="s">
        <v>1061</v>
      </c>
      <c r="E2622" s="1" t="s">
        <v>3239</v>
      </c>
      <c r="F2622" s="1" t="s">
        <v>3240</v>
      </c>
      <c r="G2622" s="7">
        <v>1.0085999999999999</v>
      </c>
      <c r="H2622" s="6">
        <v>6</v>
      </c>
      <c r="I2622" s="9">
        <v>0</v>
      </c>
      <c r="J2622" s="9">
        <v>0</v>
      </c>
      <c r="K2622" s="9">
        <v>0</v>
      </c>
      <c r="L2622" s="9">
        <v>100000008.77</v>
      </c>
      <c r="M2622" s="14" t="s">
        <v>1064</v>
      </c>
      <c r="N2622" s="14"/>
    </row>
    <row r="2623" spans="1:14" ht="15" customHeight="1" x14ac:dyDescent="0.2">
      <c r="A2623" s="3" t="s">
        <v>1071</v>
      </c>
      <c r="B2623" s="4">
        <v>7</v>
      </c>
      <c r="C2623" s="3" t="s">
        <v>6</v>
      </c>
      <c r="D2623" s="3" t="s">
        <v>1066</v>
      </c>
      <c r="E2623" s="3" t="s">
        <v>3241</v>
      </c>
      <c r="F2623" s="3" t="s">
        <v>3240</v>
      </c>
      <c r="G2623" s="5">
        <v>1.0097</v>
      </c>
      <c r="H2623" s="4">
        <v>7</v>
      </c>
      <c r="I2623" s="8">
        <v>0</v>
      </c>
      <c r="J2623" s="8">
        <v>0.05</v>
      </c>
      <c r="K2623" s="8">
        <v>1.0900000000000001</v>
      </c>
      <c r="L2623" s="8">
        <v>100000009.91</v>
      </c>
      <c r="M2623" s="21" t="s">
        <v>1072</v>
      </c>
      <c r="N2623" s="21"/>
    </row>
    <row r="2624" spans="1:14" ht="15" customHeight="1" x14ac:dyDescent="0.2">
      <c r="A2624" s="1" t="s">
        <v>1073</v>
      </c>
      <c r="B2624" s="6">
        <v>8</v>
      </c>
      <c r="C2624" s="1" t="s">
        <v>6</v>
      </c>
      <c r="D2624" s="1" t="s">
        <v>1061</v>
      </c>
      <c r="E2624" s="1" t="s">
        <v>3239</v>
      </c>
      <c r="F2624" s="1" t="s">
        <v>3240</v>
      </c>
      <c r="G2624" s="7">
        <v>1.0071000000000001</v>
      </c>
      <c r="H2624" s="6">
        <v>8</v>
      </c>
      <c r="I2624" s="9">
        <v>0</v>
      </c>
      <c r="J2624" s="9">
        <v>0</v>
      </c>
      <c r="K2624" s="9">
        <v>0</v>
      </c>
      <c r="L2624" s="9">
        <v>100000009.91</v>
      </c>
      <c r="M2624" s="14" t="s">
        <v>1064</v>
      </c>
      <c r="N2624" s="14"/>
    </row>
    <row r="2625" spans="1:14" ht="15" customHeight="1" x14ac:dyDescent="0.2">
      <c r="A2625" s="3" t="s">
        <v>1074</v>
      </c>
      <c r="B2625" s="4">
        <v>9</v>
      </c>
      <c r="C2625" s="3" t="s">
        <v>6</v>
      </c>
      <c r="D2625" s="3" t="s">
        <v>1066</v>
      </c>
      <c r="E2625" s="3" t="s">
        <v>3241</v>
      </c>
      <c r="F2625" s="3" t="s">
        <v>3240</v>
      </c>
      <c r="G2625" s="5">
        <v>1.0083</v>
      </c>
      <c r="H2625" s="4">
        <v>9</v>
      </c>
      <c r="I2625" s="8">
        <v>0</v>
      </c>
      <c r="J2625" s="8">
        <v>0</v>
      </c>
      <c r="K2625" s="8">
        <v>1.19</v>
      </c>
      <c r="L2625" s="8">
        <v>100000011.09999999</v>
      </c>
      <c r="M2625" s="21" t="s">
        <v>1075</v>
      </c>
      <c r="N2625" s="21"/>
    </row>
    <row r="2626" spans="1:14" ht="15" customHeight="1" x14ac:dyDescent="0.2">
      <c r="A2626" s="1" t="s">
        <v>1076</v>
      </c>
      <c r="B2626" s="6">
        <v>10</v>
      </c>
      <c r="C2626" s="1" t="s">
        <v>6</v>
      </c>
      <c r="D2626" s="1" t="s">
        <v>1061</v>
      </c>
      <c r="E2626" s="1" t="s">
        <v>3239</v>
      </c>
      <c r="F2626" s="1" t="s">
        <v>3240</v>
      </c>
      <c r="G2626" s="7">
        <v>1.0154000000000001</v>
      </c>
      <c r="H2626" s="6">
        <v>10</v>
      </c>
      <c r="I2626" s="9">
        <v>0</v>
      </c>
      <c r="J2626" s="9">
        <v>0</v>
      </c>
      <c r="K2626" s="9">
        <v>0</v>
      </c>
      <c r="L2626" s="9">
        <v>100000011.09999999</v>
      </c>
      <c r="M2626" s="14" t="s">
        <v>1064</v>
      </c>
      <c r="N2626" s="14"/>
    </row>
    <row r="2627" spans="1:14" ht="15" customHeight="1" x14ac:dyDescent="0.2">
      <c r="A2627" s="3" t="s">
        <v>1077</v>
      </c>
      <c r="B2627" s="4">
        <v>11</v>
      </c>
      <c r="C2627" s="3" t="s">
        <v>6</v>
      </c>
      <c r="D2627" s="3" t="s">
        <v>1066</v>
      </c>
      <c r="E2627" s="3" t="s">
        <v>3241</v>
      </c>
      <c r="F2627" s="3" t="s">
        <v>3240</v>
      </c>
      <c r="G2627" s="5">
        <v>1.0165999999999999</v>
      </c>
      <c r="H2627" s="4">
        <v>11</v>
      </c>
      <c r="I2627" s="8">
        <v>0</v>
      </c>
      <c r="J2627" s="8">
        <v>0</v>
      </c>
      <c r="K2627" s="8">
        <v>1.18</v>
      </c>
      <c r="L2627" s="8">
        <v>100000012.28</v>
      </c>
      <c r="M2627" s="21" t="s">
        <v>1078</v>
      </c>
      <c r="N2627" s="21"/>
    </row>
    <row r="2628" spans="1:14" ht="15" customHeight="1" x14ac:dyDescent="0.2">
      <c r="A2628" s="1" t="s">
        <v>1079</v>
      </c>
      <c r="B2628" s="6">
        <v>12</v>
      </c>
      <c r="C2628" s="1" t="s">
        <v>6</v>
      </c>
      <c r="D2628" s="1" t="s">
        <v>1061</v>
      </c>
      <c r="E2628" s="1" t="s">
        <v>3239</v>
      </c>
      <c r="F2628" s="1" t="s">
        <v>3240</v>
      </c>
      <c r="G2628" s="7">
        <v>1.0166999999999999</v>
      </c>
      <c r="H2628" s="6">
        <v>12</v>
      </c>
      <c r="I2628" s="9">
        <v>0</v>
      </c>
      <c r="J2628" s="9">
        <v>0</v>
      </c>
      <c r="K2628" s="9">
        <v>0</v>
      </c>
      <c r="L2628" s="9">
        <v>100000012.28</v>
      </c>
      <c r="M2628" s="14" t="s">
        <v>1064</v>
      </c>
      <c r="N2628" s="14"/>
    </row>
    <row r="2629" spans="1:14" ht="15" customHeight="1" x14ac:dyDescent="0.2">
      <c r="A2629" s="3" t="s">
        <v>1080</v>
      </c>
      <c r="B2629" s="4">
        <v>13</v>
      </c>
      <c r="C2629" s="3" t="s">
        <v>6</v>
      </c>
      <c r="D2629" s="3" t="s">
        <v>1066</v>
      </c>
      <c r="E2629" s="3" t="s">
        <v>3241</v>
      </c>
      <c r="F2629" s="3" t="s">
        <v>3240</v>
      </c>
      <c r="G2629" s="5">
        <v>1.0179</v>
      </c>
      <c r="H2629" s="4">
        <v>13</v>
      </c>
      <c r="I2629" s="8">
        <v>0</v>
      </c>
      <c r="J2629" s="8">
        <v>0</v>
      </c>
      <c r="K2629" s="8">
        <v>1.18</v>
      </c>
      <c r="L2629" s="8">
        <v>100000013.45999999</v>
      </c>
      <c r="M2629" s="21" t="s">
        <v>1081</v>
      </c>
      <c r="N2629" s="21"/>
    </row>
    <row r="2630" spans="1:14" ht="15" customHeight="1" x14ac:dyDescent="0.2">
      <c r="A2630" s="1" t="s">
        <v>1082</v>
      </c>
      <c r="B2630" s="6">
        <v>14</v>
      </c>
      <c r="C2630" s="1" t="s">
        <v>6</v>
      </c>
      <c r="D2630" s="1" t="s">
        <v>1061</v>
      </c>
      <c r="E2630" s="1" t="s">
        <v>3239</v>
      </c>
      <c r="F2630" s="1" t="s">
        <v>3240</v>
      </c>
      <c r="G2630" s="7">
        <v>1.0148999999999999</v>
      </c>
      <c r="H2630" s="6">
        <v>14</v>
      </c>
      <c r="I2630" s="9">
        <v>0</v>
      </c>
      <c r="J2630" s="9">
        <v>0</v>
      </c>
      <c r="K2630" s="9">
        <v>0</v>
      </c>
      <c r="L2630" s="9">
        <v>100000013.45999999</v>
      </c>
      <c r="M2630" s="14" t="s">
        <v>1064</v>
      </c>
      <c r="N2630" s="14"/>
    </row>
    <row r="2631" spans="1:14" ht="15" customHeight="1" x14ac:dyDescent="0.2">
      <c r="A2631" s="3" t="s">
        <v>1083</v>
      </c>
      <c r="B2631" s="4">
        <v>15</v>
      </c>
      <c r="C2631" s="3" t="s">
        <v>6</v>
      </c>
      <c r="D2631" s="3" t="s">
        <v>1066</v>
      </c>
      <c r="E2631" s="3" t="s">
        <v>3241</v>
      </c>
      <c r="F2631" s="3" t="s">
        <v>3240</v>
      </c>
      <c r="G2631" s="5">
        <v>1.016</v>
      </c>
      <c r="H2631" s="4">
        <v>15</v>
      </c>
      <c r="I2631" s="8">
        <v>0</v>
      </c>
      <c r="J2631" s="8">
        <v>0.05</v>
      </c>
      <c r="K2631" s="8">
        <v>1.08</v>
      </c>
      <c r="L2631" s="8">
        <v>100000014.59</v>
      </c>
      <c r="M2631" s="21" t="s">
        <v>1084</v>
      </c>
      <c r="N2631" s="21"/>
    </row>
    <row r="2632" spans="1:14" ht="15" customHeight="1" x14ac:dyDescent="0.2">
      <c r="A2632" s="1" t="s">
        <v>1085</v>
      </c>
      <c r="B2632" s="6">
        <v>16</v>
      </c>
      <c r="C2632" s="1" t="s">
        <v>6</v>
      </c>
      <c r="D2632" s="1" t="s">
        <v>1061</v>
      </c>
      <c r="E2632" s="1" t="s">
        <v>3239</v>
      </c>
      <c r="F2632" s="1" t="s">
        <v>3240</v>
      </c>
      <c r="G2632" s="7">
        <v>1.0156000000000001</v>
      </c>
      <c r="H2632" s="6">
        <v>16</v>
      </c>
      <c r="I2632" s="9">
        <v>0</v>
      </c>
      <c r="J2632" s="9">
        <v>0</v>
      </c>
      <c r="K2632" s="9">
        <v>0</v>
      </c>
      <c r="L2632" s="9">
        <v>100000014.59</v>
      </c>
      <c r="M2632" s="14" t="s">
        <v>1064</v>
      </c>
      <c r="N2632" s="14"/>
    </row>
    <row r="2633" spans="1:14" ht="15" customHeight="1" x14ac:dyDescent="0.2">
      <c r="A2633" s="3" t="s">
        <v>1086</v>
      </c>
      <c r="B2633" s="4">
        <v>17</v>
      </c>
      <c r="C2633" s="3" t="s">
        <v>6</v>
      </c>
      <c r="D2633" s="3" t="s">
        <v>1066</v>
      </c>
      <c r="E2633" s="3" t="s">
        <v>3241</v>
      </c>
      <c r="F2633" s="3" t="s">
        <v>3240</v>
      </c>
      <c r="G2633" s="5">
        <v>1.0166999999999999</v>
      </c>
      <c r="H2633" s="4">
        <v>17</v>
      </c>
      <c r="I2633" s="8">
        <v>0</v>
      </c>
      <c r="J2633" s="8">
        <v>0.05</v>
      </c>
      <c r="K2633" s="8">
        <v>1.08</v>
      </c>
      <c r="L2633" s="8">
        <v>100000015.72</v>
      </c>
      <c r="M2633" s="21" t="s">
        <v>1087</v>
      </c>
      <c r="N2633" s="21"/>
    </row>
    <row r="2634" spans="1:14" ht="15" customHeight="1" x14ac:dyDescent="0.2">
      <c r="A2634" s="1" t="s">
        <v>1088</v>
      </c>
      <c r="B2634" s="6">
        <v>18</v>
      </c>
      <c r="C2634" s="1" t="s">
        <v>6</v>
      </c>
      <c r="D2634" s="1" t="s">
        <v>1061</v>
      </c>
      <c r="E2634" s="1" t="s">
        <v>3239</v>
      </c>
      <c r="F2634" s="1" t="s">
        <v>3240</v>
      </c>
      <c r="G2634" s="7">
        <v>1.0192000000000001</v>
      </c>
      <c r="H2634" s="6">
        <v>18</v>
      </c>
      <c r="I2634" s="9">
        <v>0</v>
      </c>
      <c r="J2634" s="9">
        <v>0</v>
      </c>
      <c r="K2634" s="9">
        <v>0</v>
      </c>
      <c r="L2634" s="9">
        <v>100000015.72</v>
      </c>
      <c r="M2634" s="14" t="s">
        <v>1064</v>
      </c>
      <c r="N2634" s="14"/>
    </row>
    <row r="2635" spans="1:14" ht="15" customHeight="1" x14ac:dyDescent="0.2">
      <c r="A2635" s="3" t="s">
        <v>1089</v>
      </c>
      <c r="B2635" s="4">
        <v>19</v>
      </c>
      <c r="C2635" s="3" t="s">
        <v>6</v>
      </c>
      <c r="D2635" s="3" t="s">
        <v>1066</v>
      </c>
      <c r="E2635" s="3" t="s">
        <v>3241</v>
      </c>
      <c r="F2635" s="3" t="s">
        <v>3240</v>
      </c>
      <c r="G2635" s="5">
        <v>1.0204</v>
      </c>
      <c r="H2635" s="4">
        <v>19</v>
      </c>
      <c r="I2635" s="8">
        <v>0</v>
      </c>
      <c r="J2635" s="8">
        <v>0</v>
      </c>
      <c r="K2635" s="8">
        <v>1.18</v>
      </c>
      <c r="L2635" s="8">
        <v>100000016.90000001</v>
      </c>
      <c r="M2635" s="21" t="s">
        <v>1090</v>
      </c>
      <c r="N2635" s="21"/>
    </row>
    <row r="2636" spans="1:14" ht="15" customHeight="1" x14ac:dyDescent="0.2">
      <c r="A2636" s="1" t="s">
        <v>1091</v>
      </c>
      <c r="B2636" s="6">
        <v>20</v>
      </c>
      <c r="C2636" s="1" t="s">
        <v>6</v>
      </c>
      <c r="D2636" s="1" t="s">
        <v>1061</v>
      </c>
      <c r="E2636" s="1" t="s">
        <v>3239</v>
      </c>
      <c r="F2636" s="1" t="s">
        <v>3240</v>
      </c>
      <c r="G2636" s="7">
        <v>1.0190999999999999</v>
      </c>
      <c r="H2636" s="6">
        <v>20</v>
      </c>
      <c r="I2636" s="9">
        <v>0</v>
      </c>
      <c r="J2636" s="9">
        <v>0</v>
      </c>
      <c r="K2636" s="9">
        <v>0</v>
      </c>
      <c r="L2636" s="9">
        <v>100000016.90000001</v>
      </c>
      <c r="M2636" s="14" t="s">
        <v>1064</v>
      </c>
      <c r="N2636" s="14"/>
    </row>
    <row r="2637" spans="1:14" ht="15" customHeight="1" x14ac:dyDescent="0.2">
      <c r="A2637" s="3" t="s">
        <v>1092</v>
      </c>
      <c r="B2637" s="4">
        <v>21</v>
      </c>
      <c r="C2637" s="3" t="s">
        <v>6</v>
      </c>
      <c r="D2637" s="3" t="s">
        <v>1066</v>
      </c>
      <c r="E2637" s="3" t="s">
        <v>3241</v>
      </c>
      <c r="F2637" s="3" t="s">
        <v>3240</v>
      </c>
      <c r="G2637" s="5">
        <v>1.0203</v>
      </c>
      <c r="H2637" s="4">
        <v>21</v>
      </c>
      <c r="I2637" s="8">
        <v>0</v>
      </c>
      <c r="J2637" s="8">
        <v>0.27</v>
      </c>
      <c r="K2637" s="8">
        <v>1.18</v>
      </c>
      <c r="L2637" s="8">
        <v>100000018.34999999</v>
      </c>
      <c r="M2637" s="21" t="s">
        <v>1093</v>
      </c>
      <c r="N2637" s="21"/>
    </row>
    <row r="2638" spans="1:14" ht="15" customHeight="1" x14ac:dyDescent="0.2">
      <c r="A2638" s="1" t="s">
        <v>1094</v>
      </c>
      <c r="B2638" s="6">
        <v>22</v>
      </c>
      <c r="C2638" s="1" t="s">
        <v>6</v>
      </c>
      <c r="D2638" s="1" t="s">
        <v>1061</v>
      </c>
      <c r="E2638" s="1" t="s">
        <v>3239</v>
      </c>
      <c r="F2638" s="1" t="s">
        <v>3240</v>
      </c>
      <c r="G2638" s="7">
        <v>0.89159999999999995</v>
      </c>
      <c r="H2638" s="6">
        <v>22</v>
      </c>
      <c r="I2638" s="9">
        <v>0</v>
      </c>
      <c r="J2638" s="9">
        <v>0</v>
      </c>
      <c r="K2638" s="9">
        <v>0</v>
      </c>
      <c r="L2638" s="9">
        <v>100000018.34999999</v>
      </c>
      <c r="M2638" s="14" t="s">
        <v>1064</v>
      </c>
      <c r="N2638" s="14"/>
    </row>
    <row r="2639" spans="1:14" ht="15" customHeight="1" x14ac:dyDescent="0.2">
      <c r="A2639" s="3" t="s">
        <v>1095</v>
      </c>
      <c r="B2639" s="4">
        <v>23</v>
      </c>
      <c r="C2639" s="3" t="s">
        <v>6</v>
      </c>
      <c r="D2639" s="3" t="s">
        <v>1066</v>
      </c>
      <c r="E2639" s="3" t="s">
        <v>3241</v>
      </c>
      <c r="F2639" s="3" t="s">
        <v>3240</v>
      </c>
      <c r="G2639" s="5">
        <v>0.85599999999999998</v>
      </c>
      <c r="H2639" s="4">
        <v>23</v>
      </c>
      <c r="I2639" s="8">
        <v>0</v>
      </c>
      <c r="J2639" s="8">
        <v>0.06</v>
      </c>
      <c r="K2639" s="8">
        <v>-41.59</v>
      </c>
      <c r="L2639" s="8">
        <v>99999976.819999993</v>
      </c>
      <c r="M2639" s="21" t="s">
        <v>1064</v>
      </c>
      <c r="N2639" s="21"/>
    </row>
    <row r="2640" spans="1:14" ht="15" customHeight="1" x14ac:dyDescent="0.2">
      <c r="A2640" s="1" t="s">
        <v>1096</v>
      </c>
      <c r="B2640" s="6">
        <v>24</v>
      </c>
      <c r="C2640" s="1" t="s">
        <v>6</v>
      </c>
      <c r="D2640" s="1" t="s">
        <v>1066</v>
      </c>
      <c r="E2640" s="1" t="s">
        <v>3239</v>
      </c>
      <c r="F2640" s="1" t="s">
        <v>3240</v>
      </c>
      <c r="G2640" s="7">
        <v>0.85980000000000001</v>
      </c>
      <c r="H2640" s="6">
        <v>24</v>
      </c>
      <c r="I2640" s="9">
        <v>0</v>
      </c>
      <c r="J2640" s="9">
        <v>0</v>
      </c>
      <c r="K2640" s="9">
        <v>0</v>
      </c>
      <c r="L2640" s="9">
        <v>99999976.819999993</v>
      </c>
      <c r="M2640" s="14" t="s">
        <v>1064</v>
      </c>
      <c r="N2640" s="14"/>
    </row>
    <row r="2641" spans="1:14" ht="15" customHeight="1" x14ac:dyDescent="0.2">
      <c r="A2641" s="3" t="s">
        <v>1097</v>
      </c>
      <c r="B2641" s="4">
        <v>25</v>
      </c>
      <c r="C2641" s="3" t="s">
        <v>6</v>
      </c>
      <c r="D2641" s="3" t="s">
        <v>1061</v>
      </c>
      <c r="E2641" s="3" t="s">
        <v>3241</v>
      </c>
      <c r="F2641" s="3" t="s">
        <v>3240</v>
      </c>
      <c r="G2641" s="5">
        <v>0.85870000000000002</v>
      </c>
      <c r="H2641" s="4">
        <v>25</v>
      </c>
      <c r="I2641" s="8">
        <v>0</v>
      </c>
      <c r="J2641" s="8">
        <v>0</v>
      </c>
      <c r="K2641" s="8">
        <v>1.28</v>
      </c>
      <c r="L2641" s="8">
        <v>99999978.099999994</v>
      </c>
      <c r="M2641" s="21" t="s">
        <v>1098</v>
      </c>
      <c r="N2641" s="21"/>
    </row>
    <row r="2642" spans="1:14" ht="15" customHeight="1" x14ac:dyDescent="0.2">
      <c r="A2642" s="1" t="s">
        <v>1099</v>
      </c>
      <c r="B2642" s="6">
        <v>26</v>
      </c>
      <c r="C2642" s="1" t="s">
        <v>6</v>
      </c>
      <c r="D2642" s="1" t="s">
        <v>1066</v>
      </c>
      <c r="E2642" s="1" t="s">
        <v>3239</v>
      </c>
      <c r="F2642" s="1" t="s">
        <v>3240</v>
      </c>
      <c r="G2642" s="7">
        <v>0.86070000000000002</v>
      </c>
      <c r="H2642" s="6">
        <v>26</v>
      </c>
      <c r="I2642" s="9">
        <v>0</v>
      </c>
      <c r="J2642" s="9">
        <v>0</v>
      </c>
      <c r="K2642" s="9">
        <v>0</v>
      </c>
      <c r="L2642" s="9">
        <v>99999978.099999994</v>
      </c>
      <c r="M2642" s="14" t="s">
        <v>1064</v>
      </c>
      <c r="N2642" s="14"/>
    </row>
    <row r="2643" spans="1:14" ht="15" customHeight="1" x14ac:dyDescent="0.2">
      <c r="A2643" s="3" t="s">
        <v>1100</v>
      </c>
      <c r="B2643" s="4">
        <v>27</v>
      </c>
      <c r="C2643" s="3" t="s">
        <v>6</v>
      </c>
      <c r="D2643" s="3" t="s">
        <v>1061</v>
      </c>
      <c r="E2643" s="3" t="s">
        <v>3241</v>
      </c>
      <c r="F2643" s="3" t="s">
        <v>3240</v>
      </c>
      <c r="G2643" s="5">
        <v>0.85960000000000003</v>
      </c>
      <c r="H2643" s="4">
        <v>27</v>
      </c>
      <c r="I2643" s="8">
        <v>0</v>
      </c>
      <c r="J2643" s="8">
        <v>0</v>
      </c>
      <c r="K2643" s="8">
        <v>1.28</v>
      </c>
      <c r="L2643" s="8">
        <v>99999979.379999995</v>
      </c>
      <c r="M2643" s="21" t="s">
        <v>1101</v>
      </c>
      <c r="N2643" s="21"/>
    </row>
    <row r="2644" spans="1:14" ht="15" customHeight="1" x14ac:dyDescent="0.2">
      <c r="A2644" s="1" t="s">
        <v>1102</v>
      </c>
      <c r="B2644" s="6">
        <v>28</v>
      </c>
      <c r="C2644" s="1" t="s">
        <v>6</v>
      </c>
      <c r="D2644" s="1" t="s">
        <v>1066</v>
      </c>
      <c r="E2644" s="1" t="s">
        <v>3239</v>
      </c>
      <c r="F2644" s="1" t="s">
        <v>3240</v>
      </c>
      <c r="G2644" s="7">
        <v>0.87629999999999997</v>
      </c>
      <c r="H2644" s="6">
        <v>28</v>
      </c>
      <c r="I2644" s="9">
        <v>0</v>
      </c>
      <c r="J2644" s="9">
        <v>0</v>
      </c>
      <c r="K2644" s="9">
        <v>0</v>
      </c>
      <c r="L2644" s="9">
        <v>99999979.379999995</v>
      </c>
      <c r="M2644" s="14" t="s">
        <v>1064</v>
      </c>
      <c r="N2644" s="14"/>
    </row>
    <row r="2645" spans="1:14" ht="15" customHeight="1" x14ac:dyDescent="0.2">
      <c r="A2645" s="3" t="s">
        <v>1103</v>
      </c>
      <c r="B2645" s="4">
        <v>29</v>
      </c>
      <c r="C2645" s="3" t="s">
        <v>6</v>
      </c>
      <c r="D2645" s="3" t="s">
        <v>1061</v>
      </c>
      <c r="E2645" s="3" t="s">
        <v>3241</v>
      </c>
      <c r="F2645" s="3" t="s">
        <v>3240</v>
      </c>
      <c r="G2645" s="5">
        <v>0.87519999999999998</v>
      </c>
      <c r="H2645" s="4">
        <v>29</v>
      </c>
      <c r="I2645" s="8">
        <v>0</v>
      </c>
      <c r="J2645" s="8">
        <v>0</v>
      </c>
      <c r="K2645" s="8">
        <v>1.26</v>
      </c>
      <c r="L2645" s="8">
        <v>99999980.640000001</v>
      </c>
      <c r="M2645" s="21" t="s">
        <v>1104</v>
      </c>
      <c r="N2645" s="21"/>
    </row>
    <row r="2646" spans="1:14" ht="15" customHeight="1" x14ac:dyDescent="0.2">
      <c r="A2646" s="1" t="s">
        <v>1105</v>
      </c>
      <c r="B2646" s="6">
        <v>30</v>
      </c>
      <c r="C2646" s="1" t="s">
        <v>6</v>
      </c>
      <c r="D2646" s="1" t="s">
        <v>1066</v>
      </c>
      <c r="E2646" s="1" t="s">
        <v>3239</v>
      </c>
      <c r="F2646" s="1" t="s">
        <v>3240</v>
      </c>
      <c r="G2646" s="7">
        <v>0.86370000000000002</v>
      </c>
      <c r="H2646" s="6">
        <v>30</v>
      </c>
      <c r="I2646" s="9">
        <v>0</v>
      </c>
      <c r="J2646" s="9">
        <v>0</v>
      </c>
      <c r="K2646" s="9">
        <v>0</v>
      </c>
      <c r="L2646" s="9">
        <v>99999980.640000001</v>
      </c>
      <c r="M2646" s="14" t="s">
        <v>1064</v>
      </c>
      <c r="N2646" s="14"/>
    </row>
    <row r="2647" spans="1:14" ht="15" customHeight="1" x14ac:dyDescent="0.2">
      <c r="A2647" s="3" t="s">
        <v>1106</v>
      </c>
      <c r="B2647" s="4">
        <v>31</v>
      </c>
      <c r="C2647" s="3" t="s">
        <v>6</v>
      </c>
      <c r="D2647" s="3" t="s">
        <v>1061</v>
      </c>
      <c r="E2647" s="3" t="s">
        <v>3241</v>
      </c>
      <c r="F2647" s="3" t="s">
        <v>3240</v>
      </c>
      <c r="G2647" s="5">
        <v>0.86260000000000003</v>
      </c>
      <c r="H2647" s="4">
        <v>31</v>
      </c>
      <c r="I2647" s="8">
        <v>0</v>
      </c>
      <c r="J2647" s="8">
        <v>0</v>
      </c>
      <c r="K2647" s="8">
        <v>1.28</v>
      </c>
      <c r="L2647" s="8">
        <v>99999981.920000002</v>
      </c>
      <c r="M2647" s="21" t="s">
        <v>1107</v>
      </c>
      <c r="N2647" s="21"/>
    </row>
    <row r="2648" spans="1:14" ht="15" customHeight="1" x14ac:dyDescent="0.2">
      <c r="A2648" s="1" t="s">
        <v>1108</v>
      </c>
      <c r="B2648" s="6">
        <v>32</v>
      </c>
      <c r="C2648" s="1" t="s">
        <v>6</v>
      </c>
      <c r="D2648" s="1" t="s">
        <v>1066</v>
      </c>
      <c r="E2648" s="1" t="s">
        <v>3239</v>
      </c>
      <c r="F2648" s="1" t="s">
        <v>3240</v>
      </c>
      <c r="G2648" s="7">
        <v>0.87890000000000001</v>
      </c>
      <c r="H2648" s="6">
        <v>32</v>
      </c>
      <c r="I2648" s="9">
        <v>0</v>
      </c>
      <c r="J2648" s="9">
        <v>0</v>
      </c>
      <c r="K2648" s="9">
        <v>0</v>
      </c>
      <c r="L2648" s="9">
        <v>99999981.920000002</v>
      </c>
      <c r="M2648" s="14" t="s">
        <v>1064</v>
      </c>
      <c r="N2648" s="14"/>
    </row>
    <row r="2649" spans="1:14" ht="15" customHeight="1" x14ac:dyDescent="0.2">
      <c r="A2649" s="3" t="s">
        <v>1109</v>
      </c>
      <c r="B2649" s="4">
        <v>33</v>
      </c>
      <c r="C2649" s="3" t="s">
        <v>6</v>
      </c>
      <c r="D2649" s="3" t="s">
        <v>1061</v>
      </c>
      <c r="E2649" s="3" t="s">
        <v>3241</v>
      </c>
      <c r="F2649" s="3" t="s">
        <v>3240</v>
      </c>
      <c r="G2649" s="5">
        <v>0.87780000000000002</v>
      </c>
      <c r="H2649" s="4">
        <v>33</v>
      </c>
      <c r="I2649" s="8">
        <v>0</v>
      </c>
      <c r="J2649" s="8">
        <v>0</v>
      </c>
      <c r="K2649" s="8">
        <v>1.25</v>
      </c>
      <c r="L2649" s="8">
        <v>99999983.170000002</v>
      </c>
      <c r="M2649" s="21" t="s">
        <v>1110</v>
      </c>
      <c r="N2649" s="21"/>
    </row>
    <row r="2650" spans="1:14" ht="15" customHeight="1" x14ac:dyDescent="0.2">
      <c r="A2650" s="1" t="s">
        <v>1111</v>
      </c>
      <c r="B2650" s="6">
        <v>34</v>
      </c>
      <c r="C2650" s="1" t="s">
        <v>6</v>
      </c>
      <c r="D2650" s="1" t="s">
        <v>1066</v>
      </c>
      <c r="E2650" s="1" t="s">
        <v>3239</v>
      </c>
      <c r="F2650" s="1" t="s">
        <v>3240</v>
      </c>
      <c r="G2650" s="7">
        <v>0.88</v>
      </c>
      <c r="H2650" s="6">
        <v>34</v>
      </c>
      <c r="I2650" s="9">
        <v>0</v>
      </c>
      <c r="J2650" s="9">
        <v>0</v>
      </c>
      <c r="K2650" s="9">
        <v>0</v>
      </c>
      <c r="L2650" s="9">
        <v>99999983.170000002</v>
      </c>
      <c r="M2650" s="14" t="s">
        <v>1064</v>
      </c>
      <c r="N2650" s="14"/>
    </row>
    <row r="2651" spans="1:14" ht="15" customHeight="1" x14ac:dyDescent="0.2">
      <c r="A2651" s="3" t="s">
        <v>1112</v>
      </c>
      <c r="B2651" s="4">
        <v>35</v>
      </c>
      <c r="C2651" s="3" t="s">
        <v>6</v>
      </c>
      <c r="D2651" s="3" t="s">
        <v>1061</v>
      </c>
      <c r="E2651" s="3" t="s">
        <v>3241</v>
      </c>
      <c r="F2651" s="3" t="s">
        <v>3240</v>
      </c>
      <c r="G2651" s="5">
        <v>0.87890000000000001</v>
      </c>
      <c r="H2651" s="4">
        <v>35</v>
      </c>
      <c r="I2651" s="8">
        <v>0</v>
      </c>
      <c r="J2651" s="8">
        <v>0</v>
      </c>
      <c r="K2651" s="8">
        <v>1.25</v>
      </c>
      <c r="L2651" s="8">
        <v>99999984.420000002</v>
      </c>
      <c r="M2651" s="21" t="s">
        <v>1113</v>
      </c>
      <c r="N2651" s="21"/>
    </row>
    <row r="2652" spans="1:14" ht="15" customHeight="1" x14ac:dyDescent="0.2">
      <c r="A2652" s="1" t="s">
        <v>1114</v>
      </c>
      <c r="B2652" s="6">
        <v>36</v>
      </c>
      <c r="C2652" s="1" t="s">
        <v>6</v>
      </c>
      <c r="D2652" s="1" t="s">
        <v>1066</v>
      </c>
      <c r="E2652" s="1" t="s">
        <v>3239</v>
      </c>
      <c r="F2652" s="1" t="s">
        <v>3240</v>
      </c>
      <c r="G2652" s="7">
        <v>0.89780000000000004</v>
      </c>
      <c r="H2652" s="6">
        <v>36</v>
      </c>
      <c r="I2652" s="9">
        <v>0</v>
      </c>
      <c r="J2652" s="9">
        <v>0</v>
      </c>
      <c r="K2652" s="9">
        <v>0</v>
      </c>
      <c r="L2652" s="9">
        <v>99999984.420000002</v>
      </c>
      <c r="M2652" s="14" t="s">
        <v>1064</v>
      </c>
      <c r="N2652" s="14"/>
    </row>
    <row r="2653" spans="1:14" ht="15" customHeight="1" x14ac:dyDescent="0.2">
      <c r="A2653" s="3" t="s">
        <v>1115</v>
      </c>
      <c r="B2653" s="4">
        <v>37</v>
      </c>
      <c r="C2653" s="3" t="s">
        <v>6</v>
      </c>
      <c r="D2653" s="3" t="s">
        <v>1061</v>
      </c>
      <c r="E2653" s="3" t="s">
        <v>3241</v>
      </c>
      <c r="F2653" s="3" t="s">
        <v>3240</v>
      </c>
      <c r="G2653" s="5">
        <v>0.8962</v>
      </c>
      <c r="H2653" s="4">
        <v>37</v>
      </c>
      <c r="I2653" s="8">
        <v>0</v>
      </c>
      <c r="J2653" s="8">
        <v>-0.16</v>
      </c>
      <c r="K2653" s="8">
        <v>1.79</v>
      </c>
      <c r="L2653" s="8">
        <v>99999986.049999997</v>
      </c>
      <c r="M2653" s="21" t="s">
        <v>1116</v>
      </c>
      <c r="N2653" s="21"/>
    </row>
    <row r="2654" spans="1:14" ht="15" customHeight="1" x14ac:dyDescent="0.2">
      <c r="A2654" s="1" t="s">
        <v>1117</v>
      </c>
      <c r="B2654" s="6">
        <v>38</v>
      </c>
      <c r="C2654" s="1" t="s">
        <v>6</v>
      </c>
      <c r="D2654" s="1" t="s">
        <v>1066</v>
      </c>
      <c r="E2654" s="1" t="s">
        <v>3239</v>
      </c>
      <c r="F2654" s="1" t="s">
        <v>3240</v>
      </c>
      <c r="G2654" s="7">
        <v>0.9042</v>
      </c>
      <c r="H2654" s="6">
        <v>38</v>
      </c>
      <c r="I2654" s="9">
        <v>0</v>
      </c>
      <c r="J2654" s="9">
        <v>0</v>
      </c>
      <c r="K2654" s="9">
        <v>0</v>
      </c>
      <c r="L2654" s="9">
        <v>99999986.049999997</v>
      </c>
      <c r="M2654" s="14" t="s">
        <v>1064</v>
      </c>
      <c r="N2654" s="14"/>
    </row>
    <row r="2655" spans="1:14" ht="15" customHeight="1" x14ac:dyDescent="0.2">
      <c r="A2655" s="3" t="s">
        <v>1118</v>
      </c>
      <c r="B2655" s="4">
        <v>39</v>
      </c>
      <c r="C2655" s="3" t="s">
        <v>6</v>
      </c>
      <c r="D2655" s="3" t="s">
        <v>1061</v>
      </c>
      <c r="E2655" s="3" t="s">
        <v>3241</v>
      </c>
      <c r="F2655" s="3" t="s">
        <v>3240</v>
      </c>
      <c r="G2655" s="5">
        <v>0.90310000000000001</v>
      </c>
      <c r="H2655" s="4">
        <v>39</v>
      </c>
      <c r="I2655" s="8">
        <v>0</v>
      </c>
      <c r="J2655" s="8">
        <v>0</v>
      </c>
      <c r="K2655" s="8">
        <v>1.22</v>
      </c>
      <c r="L2655" s="8">
        <v>99999987.269999996</v>
      </c>
      <c r="M2655" s="21" t="s">
        <v>1119</v>
      </c>
      <c r="N2655" s="21"/>
    </row>
    <row r="2656" spans="1:14" ht="15" customHeight="1" x14ac:dyDescent="0.2">
      <c r="A2656" s="1" t="s">
        <v>1120</v>
      </c>
      <c r="B2656" s="6">
        <v>40</v>
      </c>
      <c r="C2656" s="1" t="s">
        <v>6</v>
      </c>
      <c r="D2656" s="1" t="s">
        <v>1066</v>
      </c>
      <c r="E2656" s="1" t="s">
        <v>3239</v>
      </c>
      <c r="F2656" s="1" t="s">
        <v>3240</v>
      </c>
      <c r="G2656" s="7">
        <v>0.90510000000000002</v>
      </c>
      <c r="H2656" s="6">
        <v>40</v>
      </c>
      <c r="I2656" s="9">
        <v>0</v>
      </c>
      <c r="J2656" s="9">
        <v>0</v>
      </c>
      <c r="K2656" s="9">
        <v>0</v>
      </c>
      <c r="L2656" s="9">
        <v>99999987.269999996</v>
      </c>
      <c r="M2656" s="14" t="s">
        <v>1064</v>
      </c>
      <c r="N2656" s="14"/>
    </row>
    <row r="2657" spans="1:14" ht="15" customHeight="1" x14ac:dyDescent="0.2">
      <c r="A2657" s="3" t="s">
        <v>1121</v>
      </c>
      <c r="B2657" s="4">
        <v>41</v>
      </c>
      <c r="C2657" s="3" t="s">
        <v>6</v>
      </c>
      <c r="D2657" s="3" t="s">
        <v>1061</v>
      </c>
      <c r="E2657" s="3" t="s">
        <v>3241</v>
      </c>
      <c r="F2657" s="3" t="s">
        <v>3240</v>
      </c>
      <c r="G2657" s="5">
        <v>0.90390000000000004</v>
      </c>
      <c r="H2657" s="4">
        <v>41</v>
      </c>
      <c r="I2657" s="8">
        <v>0</v>
      </c>
      <c r="J2657" s="8">
        <v>0</v>
      </c>
      <c r="K2657" s="8">
        <v>1.33</v>
      </c>
      <c r="L2657" s="8">
        <v>99999988.599999994</v>
      </c>
      <c r="M2657" s="21" t="s">
        <v>1122</v>
      </c>
      <c r="N2657" s="21"/>
    </row>
    <row r="2658" spans="1:14" ht="15" customHeight="1" x14ac:dyDescent="0.2">
      <c r="A2658" s="1" t="s">
        <v>1123</v>
      </c>
      <c r="B2658" s="6">
        <v>42</v>
      </c>
      <c r="C2658" s="1" t="s">
        <v>6</v>
      </c>
      <c r="D2658" s="1" t="s">
        <v>1061</v>
      </c>
      <c r="E2658" s="1" t="s">
        <v>3239</v>
      </c>
      <c r="F2658" s="1" t="s">
        <v>3240</v>
      </c>
      <c r="G2658" s="7">
        <v>0.92449999999999999</v>
      </c>
      <c r="H2658" s="6">
        <v>42</v>
      </c>
      <c r="I2658" s="9">
        <v>0</v>
      </c>
      <c r="J2658" s="9">
        <v>0</v>
      </c>
      <c r="K2658" s="9">
        <v>0</v>
      </c>
      <c r="L2658" s="9">
        <v>99999988.599999994</v>
      </c>
      <c r="M2658" s="14" t="s">
        <v>1064</v>
      </c>
      <c r="N2658" s="14"/>
    </row>
    <row r="2659" spans="1:14" ht="15" customHeight="1" x14ac:dyDescent="0.2">
      <c r="A2659" s="3" t="s">
        <v>1124</v>
      </c>
      <c r="B2659" s="4">
        <v>43</v>
      </c>
      <c r="C2659" s="3" t="s">
        <v>6</v>
      </c>
      <c r="D2659" s="3" t="s">
        <v>1066</v>
      </c>
      <c r="E2659" s="3" t="s">
        <v>3241</v>
      </c>
      <c r="F2659" s="3" t="s">
        <v>3240</v>
      </c>
      <c r="G2659" s="5">
        <v>0.92559999999999998</v>
      </c>
      <c r="H2659" s="4">
        <v>43</v>
      </c>
      <c r="I2659" s="8">
        <v>0</v>
      </c>
      <c r="J2659" s="8">
        <v>0.06</v>
      </c>
      <c r="K2659" s="8">
        <v>1.19</v>
      </c>
      <c r="L2659" s="8">
        <v>99999989.849999994</v>
      </c>
      <c r="M2659" s="21" t="s">
        <v>1125</v>
      </c>
      <c r="N2659" s="21"/>
    </row>
    <row r="2660" spans="1:14" ht="15" customHeight="1" x14ac:dyDescent="0.2">
      <c r="A2660" s="1" t="s">
        <v>1126</v>
      </c>
      <c r="B2660" s="6">
        <v>44</v>
      </c>
      <c r="C2660" s="1" t="s">
        <v>6</v>
      </c>
      <c r="D2660" s="1" t="s">
        <v>1061</v>
      </c>
      <c r="E2660" s="1" t="s">
        <v>3239</v>
      </c>
      <c r="F2660" s="1" t="s">
        <v>3240</v>
      </c>
      <c r="G2660" s="7">
        <v>0.92</v>
      </c>
      <c r="H2660" s="6">
        <v>44</v>
      </c>
      <c r="I2660" s="9">
        <v>0</v>
      </c>
      <c r="J2660" s="9">
        <v>0</v>
      </c>
      <c r="K2660" s="9">
        <v>0</v>
      </c>
      <c r="L2660" s="9">
        <v>99999989.849999994</v>
      </c>
      <c r="M2660" s="14" t="s">
        <v>1064</v>
      </c>
      <c r="N2660" s="14"/>
    </row>
    <row r="2661" spans="1:14" ht="15" customHeight="1" x14ac:dyDescent="0.2">
      <c r="A2661" s="3" t="s">
        <v>1127</v>
      </c>
      <c r="B2661" s="4">
        <v>45</v>
      </c>
      <c r="C2661" s="3" t="s">
        <v>6</v>
      </c>
      <c r="D2661" s="3" t="s">
        <v>1066</v>
      </c>
      <c r="E2661" s="3" t="s">
        <v>3241</v>
      </c>
      <c r="F2661" s="3" t="s">
        <v>3240</v>
      </c>
      <c r="G2661" s="5">
        <v>0.92110000000000003</v>
      </c>
      <c r="H2661" s="4">
        <v>45</v>
      </c>
      <c r="I2661" s="8">
        <v>0</v>
      </c>
      <c r="J2661" s="8">
        <v>0</v>
      </c>
      <c r="K2661" s="8">
        <v>1.19</v>
      </c>
      <c r="L2661" s="8">
        <v>99999991.040000007</v>
      </c>
      <c r="M2661" s="21" t="s">
        <v>1128</v>
      </c>
      <c r="N2661" s="21"/>
    </row>
    <row r="2662" spans="1:14" ht="15" customHeight="1" x14ac:dyDescent="0.2">
      <c r="A2662" s="1" t="s">
        <v>1129</v>
      </c>
      <c r="B2662" s="6">
        <v>46</v>
      </c>
      <c r="C2662" s="1" t="s">
        <v>6</v>
      </c>
      <c r="D2662" s="1" t="s">
        <v>1061</v>
      </c>
      <c r="E2662" s="1" t="s">
        <v>3239</v>
      </c>
      <c r="F2662" s="1" t="s">
        <v>3240</v>
      </c>
      <c r="G2662" s="7">
        <v>0.92859999999999998</v>
      </c>
      <c r="H2662" s="6">
        <v>46</v>
      </c>
      <c r="I2662" s="9">
        <v>0</v>
      </c>
      <c r="J2662" s="9">
        <v>0</v>
      </c>
      <c r="K2662" s="9">
        <v>0</v>
      </c>
      <c r="L2662" s="9">
        <v>99999991.040000007</v>
      </c>
      <c r="M2662" s="14" t="s">
        <v>1064</v>
      </c>
      <c r="N2662" s="14"/>
    </row>
    <row r="2663" spans="1:14" ht="15" customHeight="1" x14ac:dyDescent="0.2">
      <c r="A2663" s="3" t="s">
        <v>1130</v>
      </c>
      <c r="B2663" s="4">
        <v>47</v>
      </c>
      <c r="C2663" s="3" t="s">
        <v>6</v>
      </c>
      <c r="D2663" s="3" t="s">
        <v>1066</v>
      </c>
      <c r="E2663" s="3" t="s">
        <v>3241</v>
      </c>
      <c r="F2663" s="3" t="s">
        <v>3240</v>
      </c>
      <c r="G2663" s="5">
        <v>0.92989999999999995</v>
      </c>
      <c r="H2663" s="4">
        <v>47</v>
      </c>
      <c r="I2663" s="8">
        <v>0</v>
      </c>
      <c r="J2663" s="8">
        <v>0.41</v>
      </c>
      <c r="K2663" s="8">
        <v>1.4</v>
      </c>
      <c r="L2663" s="8">
        <v>99999992.849999994</v>
      </c>
      <c r="M2663" s="21" t="s">
        <v>1131</v>
      </c>
      <c r="N2663" s="21"/>
    </row>
    <row r="2664" spans="1:14" ht="15" customHeight="1" x14ac:dyDescent="0.2">
      <c r="A2664" s="1" t="s">
        <v>1132</v>
      </c>
      <c r="B2664" s="6">
        <v>48</v>
      </c>
      <c r="C2664" s="1" t="s">
        <v>6</v>
      </c>
      <c r="D2664" s="1" t="s">
        <v>1061</v>
      </c>
      <c r="E2664" s="1" t="s">
        <v>3239</v>
      </c>
      <c r="F2664" s="1" t="s">
        <v>3240</v>
      </c>
      <c r="G2664" s="7">
        <v>0.92330000000000001</v>
      </c>
      <c r="H2664" s="6">
        <v>48</v>
      </c>
      <c r="I2664" s="9">
        <v>0</v>
      </c>
      <c r="J2664" s="9">
        <v>0</v>
      </c>
      <c r="K2664" s="9">
        <v>0</v>
      </c>
      <c r="L2664" s="9">
        <v>99999992.849999994</v>
      </c>
      <c r="M2664" s="14" t="s">
        <v>1064</v>
      </c>
      <c r="N2664" s="14"/>
    </row>
    <row r="2665" spans="1:14" ht="15" customHeight="1" x14ac:dyDescent="0.2">
      <c r="A2665" s="3" t="s">
        <v>1133</v>
      </c>
      <c r="B2665" s="4">
        <v>49</v>
      </c>
      <c r="C2665" s="3" t="s">
        <v>6</v>
      </c>
      <c r="D2665" s="3" t="s">
        <v>1066</v>
      </c>
      <c r="E2665" s="3" t="s">
        <v>3241</v>
      </c>
      <c r="F2665" s="3" t="s">
        <v>3240</v>
      </c>
      <c r="G2665" s="5">
        <v>0.9244</v>
      </c>
      <c r="H2665" s="4">
        <v>49</v>
      </c>
      <c r="I2665" s="8">
        <v>0</v>
      </c>
      <c r="J2665" s="8">
        <v>0.06</v>
      </c>
      <c r="K2665" s="8">
        <v>1.19</v>
      </c>
      <c r="L2665" s="8">
        <v>99999994.099999994</v>
      </c>
      <c r="M2665" s="21" t="s">
        <v>1134</v>
      </c>
      <c r="N2665" s="21"/>
    </row>
    <row r="2666" spans="1:14" ht="15" customHeight="1" x14ac:dyDescent="0.2">
      <c r="A2666" s="1" t="s">
        <v>1135</v>
      </c>
      <c r="B2666" s="6">
        <v>50</v>
      </c>
      <c r="C2666" s="1" t="s">
        <v>6</v>
      </c>
      <c r="D2666" s="1" t="s">
        <v>1061</v>
      </c>
      <c r="E2666" s="1" t="s">
        <v>3239</v>
      </c>
      <c r="F2666" s="1" t="s">
        <v>3240</v>
      </c>
      <c r="G2666" s="7">
        <v>0.92520000000000002</v>
      </c>
      <c r="H2666" s="6">
        <v>50</v>
      </c>
      <c r="I2666" s="9">
        <v>0</v>
      </c>
      <c r="J2666" s="9">
        <v>0</v>
      </c>
      <c r="K2666" s="9">
        <v>0</v>
      </c>
      <c r="L2666" s="9">
        <v>99999994.099999994</v>
      </c>
      <c r="M2666" s="14" t="s">
        <v>1064</v>
      </c>
      <c r="N2666" s="14"/>
    </row>
    <row r="2667" spans="1:14" ht="15" customHeight="1" x14ac:dyDescent="0.2">
      <c r="A2667" s="3" t="s">
        <v>1136</v>
      </c>
      <c r="B2667" s="4">
        <v>51</v>
      </c>
      <c r="C2667" s="3" t="s">
        <v>6</v>
      </c>
      <c r="D2667" s="3" t="s">
        <v>1066</v>
      </c>
      <c r="E2667" s="3" t="s">
        <v>3241</v>
      </c>
      <c r="F2667" s="3" t="s">
        <v>3240</v>
      </c>
      <c r="G2667" s="5">
        <v>0.92630000000000001</v>
      </c>
      <c r="H2667" s="4">
        <v>51</v>
      </c>
      <c r="I2667" s="8">
        <v>0</v>
      </c>
      <c r="J2667" s="8">
        <v>0</v>
      </c>
      <c r="K2667" s="8">
        <v>1.19</v>
      </c>
      <c r="L2667" s="8">
        <v>99999995.290000007</v>
      </c>
      <c r="M2667" s="21" t="s">
        <v>1137</v>
      </c>
      <c r="N2667" s="21"/>
    </row>
    <row r="2668" spans="1:14" ht="15" customHeight="1" x14ac:dyDescent="0.2">
      <c r="A2668" s="1" t="s">
        <v>1138</v>
      </c>
      <c r="B2668" s="6">
        <v>52</v>
      </c>
      <c r="C2668" s="1" t="s">
        <v>6</v>
      </c>
      <c r="D2668" s="1" t="s">
        <v>1061</v>
      </c>
      <c r="E2668" s="1" t="s">
        <v>3239</v>
      </c>
      <c r="F2668" s="1" t="s">
        <v>3240</v>
      </c>
      <c r="G2668" s="7">
        <v>0.92610000000000003</v>
      </c>
      <c r="H2668" s="6">
        <v>52</v>
      </c>
      <c r="I2668" s="9">
        <v>0</v>
      </c>
      <c r="J2668" s="9">
        <v>0</v>
      </c>
      <c r="K2668" s="9">
        <v>0</v>
      </c>
      <c r="L2668" s="9">
        <v>99999995.290000007</v>
      </c>
      <c r="M2668" s="14" t="s">
        <v>1064</v>
      </c>
      <c r="N2668" s="14"/>
    </row>
    <row r="2669" spans="1:14" ht="15" customHeight="1" x14ac:dyDescent="0.2">
      <c r="A2669" s="3" t="s">
        <v>1139</v>
      </c>
      <c r="B2669" s="4">
        <v>53</v>
      </c>
      <c r="C2669" s="3" t="s">
        <v>6</v>
      </c>
      <c r="D2669" s="3" t="s">
        <v>1066</v>
      </c>
      <c r="E2669" s="3" t="s">
        <v>3241</v>
      </c>
      <c r="F2669" s="3" t="s">
        <v>3240</v>
      </c>
      <c r="G2669" s="5">
        <v>0.92720000000000002</v>
      </c>
      <c r="H2669" s="4">
        <v>53</v>
      </c>
      <c r="I2669" s="8">
        <v>0</v>
      </c>
      <c r="J2669" s="8">
        <v>0</v>
      </c>
      <c r="K2669" s="8">
        <v>1.19</v>
      </c>
      <c r="L2669" s="8">
        <v>99999996.480000004</v>
      </c>
      <c r="M2669" s="21" t="s">
        <v>1140</v>
      </c>
      <c r="N2669" s="21"/>
    </row>
    <row r="2670" spans="1:14" ht="15" customHeight="1" x14ac:dyDescent="0.2">
      <c r="A2670" s="1" t="s">
        <v>1141</v>
      </c>
      <c r="B2670" s="6">
        <v>54</v>
      </c>
      <c r="C2670" s="1" t="s">
        <v>6</v>
      </c>
      <c r="D2670" s="1" t="s">
        <v>1061</v>
      </c>
      <c r="E2670" s="1" t="s">
        <v>3239</v>
      </c>
      <c r="F2670" s="1" t="s">
        <v>3240</v>
      </c>
      <c r="G2670" s="7">
        <v>0.92359999999999998</v>
      </c>
      <c r="H2670" s="6">
        <v>54</v>
      </c>
      <c r="I2670" s="9">
        <v>0</v>
      </c>
      <c r="J2670" s="9">
        <v>0</v>
      </c>
      <c r="K2670" s="9">
        <v>0</v>
      </c>
      <c r="L2670" s="9">
        <v>99999996.480000004</v>
      </c>
      <c r="M2670" s="14" t="s">
        <v>1064</v>
      </c>
      <c r="N2670" s="14"/>
    </row>
    <row r="2671" spans="1:14" ht="15" customHeight="1" x14ac:dyDescent="0.2">
      <c r="A2671" s="3" t="s">
        <v>1142</v>
      </c>
      <c r="B2671" s="4">
        <v>55</v>
      </c>
      <c r="C2671" s="3" t="s">
        <v>6</v>
      </c>
      <c r="D2671" s="3" t="s">
        <v>1066</v>
      </c>
      <c r="E2671" s="3" t="s">
        <v>3241</v>
      </c>
      <c r="F2671" s="3" t="s">
        <v>3240</v>
      </c>
      <c r="G2671" s="5">
        <v>0.92469999999999997</v>
      </c>
      <c r="H2671" s="4">
        <v>55</v>
      </c>
      <c r="I2671" s="8">
        <v>0</v>
      </c>
      <c r="J2671" s="8">
        <v>0.06</v>
      </c>
      <c r="K2671" s="8">
        <v>1.19</v>
      </c>
      <c r="L2671" s="8">
        <v>99999997.730000004</v>
      </c>
      <c r="M2671" s="21" t="s">
        <v>1143</v>
      </c>
      <c r="N2671" s="21"/>
    </row>
    <row r="2672" spans="1:14" ht="15" customHeight="1" x14ac:dyDescent="0.2">
      <c r="A2672" s="1" t="s">
        <v>1144</v>
      </c>
      <c r="B2672" s="6">
        <v>56</v>
      </c>
      <c r="C2672" s="1" t="s">
        <v>6</v>
      </c>
      <c r="D2672" s="1" t="s">
        <v>1061</v>
      </c>
      <c r="E2672" s="1" t="s">
        <v>3239</v>
      </c>
      <c r="F2672" s="1" t="s">
        <v>3240</v>
      </c>
      <c r="G2672" s="7">
        <v>0.92689999999999995</v>
      </c>
      <c r="H2672" s="6">
        <v>56</v>
      </c>
      <c r="I2672" s="9">
        <v>0</v>
      </c>
      <c r="J2672" s="9">
        <v>0</v>
      </c>
      <c r="K2672" s="9">
        <v>0</v>
      </c>
      <c r="L2672" s="9">
        <v>99999997.730000004</v>
      </c>
      <c r="M2672" s="14" t="s">
        <v>1064</v>
      </c>
      <c r="N2672" s="14"/>
    </row>
    <row r="2673" spans="1:14" ht="15" customHeight="1" x14ac:dyDescent="0.2">
      <c r="A2673" s="3" t="s">
        <v>1145</v>
      </c>
      <c r="B2673" s="4">
        <v>57</v>
      </c>
      <c r="C2673" s="3" t="s">
        <v>6</v>
      </c>
      <c r="D2673" s="3" t="s">
        <v>1066</v>
      </c>
      <c r="E2673" s="3" t="s">
        <v>3241</v>
      </c>
      <c r="F2673" s="3" t="s">
        <v>3240</v>
      </c>
      <c r="G2673" s="5">
        <v>0.92800000000000005</v>
      </c>
      <c r="H2673" s="4">
        <v>57</v>
      </c>
      <c r="I2673" s="8">
        <v>0</v>
      </c>
      <c r="J2673" s="8">
        <v>0.06</v>
      </c>
      <c r="K2673" s="8">
        <v>1.19</v>
      </c>
      <c r="L2673" s="8">
        <v>99999998.980000004</v>
      </c>
      <c r="M2673" s="21" t="s">
        <v>1146</v>
      </c>
      <c r="N2673" s="21"/>
    </row>
    <row r="2674" spans="1:14" ht="15" customHeight="1" x14ac:dyDescent="0.2">
      <c r="A2674" s="1" t="s">
        <v>1147</v>
      </c>
      <c r="B2674" s="6">
        <v>58</v>
      </c>
      <c r="C2674" s="1" t="s">
        <v>6</v>
      </c>
      <c r="D2674" s="1" t="s">
        <v>1061</v>
      </c>
      <c r="E2674" s="1" t="s">
        <v>3239</v>
      </c>
      <c r="F2674" s="1" t="s">
        <v>3240</v>
      </c>
      <c r="G2674" s="7">
        <v>0.9294</v>
      </c>
      <c r="H2674" s="6">
        <v>58</v>
      </c>
      <c r="I2674" s="9">
        <v>0</v>
      </c>
      <c r="J2674" s="9">
        <v>0</v>
      </c>
      <c r="K2674" s="9">
        <v>0</v>
      </c>
      <c r="L2674" s="9">
        <v>99999998.980000004</v>
      </c>
      <c r="M2674" s="14" t="s">
        <v>1064</v>
      </c>
      <c r="N2674" s="14"/>
    </row>
    <row r="2675" spans="1:14" ht="15" customHeight="1" x14ac:dyDescent="0.2">
      <c r="A2675" s="3" t="s">
        <v>1148</v>
      </c>
      <c r="B2675" s="4">
        <v>59</v>
      </c>
      <c r="C2675" s="3" t="s">
        <v>6</v>
      </c>
      <c r="D2675" s="3" t="s">
        <v>1066</v>
      </c>
      <c r="E2675" s="3" t="s">
        <v>3241</v>
      </c>
      <c r="F2675" s="3" t="s">
        <v>3240</v>
      </c>
      <c r="G2675" s="5">
        <v>0.93059999999999998</v>
      </c>
      <c r="H2675" s="4">
        <v>59</v>
      </c>
      <c r="I2675" s="8">
        <v>0</v>
      </c>
      <c r="J2675" s="8">
        <v>0.28999999999999998</v>
      </c>
      <c r="K2675" s="8">
        <v>1.29</v>
      </c>
      <c r="L2675" s="8">
        <v>100000000.56</v>
      </c>
      <c r="M2675" s="21" t="s">
        <v>1149</v>
      </c>
      <c r="N2675" s="21"/>
    </row>
    <row r="2676" spans="1:14" ht="15" customHeight="1" x14ac:dyDescent="0.2">
      <c r="A2676" s="1" t="s">
        <v>1150</v>
      </c>
      <c r="B2676" s="6">
        <v>60</v>
      </c>
      <c r="C2676" s="1" t="s">
        <v>6</v>
      </c>
      <c r="D2676" s="1" t="s">
        <v>1061</v>
      </c>
      <c r="E2676" s="1" t="s">
        <v>3239</v>
      </c>
      <c r="F2676" s="1" t="s">
        <v>3240</v>
      </c>
      <c r="G2676" s="7">
        <v>0.93110000000000004</v>
      </c>
      <c r="H2676" s="6">
        <v>60</v>
      </c>
      <c r="I2676" s="9">
        <v>0</v>
      </c>
      <c r="J2676" s="9">
        <v>0</v>
      </c>
      <c r="K2676" s="9">
        <v>0</v>
      </c>
      <c r="L2676" s="9">
        <v>100000000.56</v>
      </c>
      <c r="M2676" s="14" t="s">
        <v>1064</v>
      </c>
      <c r="N2676" s="14"/>
    </row>
    <row r="2677" spans="1:14" ht="15" customHeight="1" x14ac:dyDescent="0.2">
      <c r="A2677" s="3" t="s">
        <v>1151</v>
      </c>
      <c r="B2677" s="4">
        <v>61</v>
      </c>
      <c r="C2677" s="3" t="s">
        <v>6</v>
      </c>
      <c r="D2677" s="3" t="s">
        <v>1066</v>
      </c>
      <c r="E2677" s="3" t="s">
        <v>3241</v>
      </c>
      <c r="F2677" s="3" t="s">
        <v>3240</v>
      </c>
      <c r="G2677" s="5">
        <v>0.93240000000000001</v>
      </c>
      <c r="H2677" s="4">
        <v>61</v>
      </c>
      <c r="I2677" s="8">
        <v>0</v>
      </c>
      <c r="J2677" s="8">
        <v>0.06</v>
      </c>
      <c r="K2677" s="8">
        <v>1.39</v>
      </c>
      <c r="L2677" s="8">
        <v>100000002.01000001</v>
      </c>
      <c r="M2677" s="21" t="s">
        <v>1152</v>
      </c>
      <c r="N2677" s="21"/>
    </row>
    <row r="2678" spans="1:14" ht="15" customHeight="1" x14ac:dyDescent="0.2">
      <c r="A2678" s="1" t="s">
        <v>1151</v>
      </c>
      <c r="B2678" s="6">
        <v>62</v>
      </c>
      <c r="C2678" s="1" t="s">
        <v>6</v>
      </c>
      <c r="D2678" s="1" t="s">
        <v>1061</v>
      </c>
      <c r="E2678" s="1" t="s">
        <v>3239</v>
      </c>
      <c r="F2678" s="1" t="s">
        <v>3240</v>
      </c>
      <c r="G2678" s="7">
        <v>0.93320000000000003</v>
      </c>
      <c r="H2678" s="6">
        <v>62</v>
      </c>
      <c r="I2678" s="9">
        <v>0</v>
      </c>
      <c r="J2678" s="9">
        <v>0</v>
      </c>
      <c r="K2678" s="9">
        <v>0</v>
      </c>
      <c r="L2678" s="9">
        <v>100000002.01000001</v>
      </c>
      <c r="M2678" s="14" t="s">
        <v>1064</v>
      </c>
      <c r="N2678" s="14"/>
    </row>
    <row r="2679" spans="1:14" ht="15" customHeight="1" x14ac:dyDescent="0.2">
      <c r="A2679" s="3" t="s">
        <v>1153</v>
      </c>
      <c r="B2679" s="4">
        <v>63</v>
      </c>
      <c r="C2679" s="3" t="s">
        <v>6</v>
      </c>
      <c r="D2679" s="3" t="s">
        <v>1066</v>
      </c>
      <c r="E2679" s="3" t="s">
        <v>3241</v>
      </c>
      <c r="F2679" s="3" t="s">
        <v>3240</v>
      </c>
      <c r="G2679" s="5">
        <v>0.93430000000000002</v>
      </c>
      <c r="H2679" s="4">
        <v>63</v>
      </c>
      <c r="I2679" s="8">
        <v>0</v>
      </c>
      <c r="J2679" s="8">
        <v>0.12</v>
      </c>
      <c r="K2679" s="8">
        <v>1.18</v>
      </c>
      <c r="L2679" s="8">
        <v>100000003.31</v>
      </c>
      <c r="M2679" s="21" t="s">
        <v>1154</v>
      </c>
      <c r="N2679" s="21"/>
    </row>
    <row r="2680" spans="1:14" ht="15" customHeight="1" x14ac:dyDescent="0.2">
      <c r="A2680" s="1" t="s">
        <v>1155</v>
      </c>
      <c r="B2680" s="6">
        <v>64</v>
      </c>
      <c r="C2680" s="1" t="s">
        <v>6</v>
      </c>
      <c r="D2680" s="1" t="s">
        <v>1061</v>
      </c>
      <c r="E2680" s="1" t="s">
        <v>3239</v>
      </c>
      <c r="F2680" s="1" t="s">
        <v>3240</v>
      </c>
      <c r="G2680" s="7">
        <v>0.93469999999999998</v>
      </c>
      <c r="H2680" s="6">
        <v>64</v>
      </c>
      <c r="I2680" s="9">
        <v>0</v>
      </c>
      <c r="J2680" s="9">
        <v>0</v>
      </c>
      <c r="K2680" s="9">
        <v>0</v>
      </c>
      <c r="L2680" s="9">
        <v>100000003.31</v>
      </c>
      <c r="M2680" s="14" t="s">
        <v>1064</v>
      </c>
      <c r="N2680" s="14"/>
    </row>
    <row r="2681" spans="1:14" ht="15" customHeight="1" x14ac:dyDescent="0.2">
      <c r="A2681" s="3" t="s">
        <v>1156</v>
      </c>
      <c r="B2681" s="4">
        <v>65</v>
      </c>
      <c r="C2681" s="3" t="s">
        <v>6</v>
      </c>
      <c r="D2681" s="3" t="s">
        <v>1066</v>
      </c>
      <c r="E2681" s="3" t="s">
        <v>3241</v>
      </c>
      <c r="F2681" s="3" t="s">
        <v>3240</v>
      </c>
      <c r="G2681" s="5">
        <v>0.93579999999999997</v>
      </c>
      <c r="H2681" s="4">
        <v>65</v>
      </c>
      <c r="I2681" s="8">
        <v>0</v>
      </c>
      <c r="J2681" s="8">
        <v>0</v>
      </c>
      <c r="K2681" s="8">
        <v>1.18</v>
      </c>
      <c r="L2681" s="8">
        <v>100000004.48999999</v>
      </c>
      <c r="M2681" s="21" t="s">
        <v>1157</v>
      </c>
      <c r="N2681" s="21"/>
    </row>
    <row r="2682" spans="1:14" ht="15" customHeight="1" x14ac:dyDescent="0.2">
      <c r="A2682" s="1" t="s">
        <v>1158</v>
      </c>
      <c r="B2682" s="6">
        <v>66</v>
      </c>
      <c r="C2682" s="1" t="s">
        <v>6</v>
      </c>
      <c r="D2682" s="1" t="s">
        <v>1061</v>
      </c>
      <c r="E2682" s="1" t="s">
        <v>3239</v>
      </c>
      <c r="F2682" s="1" t="s">
        <v>3240</v>
      </c>
      <c r="G2682" s="7">
        <v>0.94479999999999997</v>
      </c>
      <c r="H2682" s="6">
        <v>66</v>
      </c>
      <c r="I2682" s="9">
        <v>0</v>
      </c>
      <c r="J2682" s="9">
        <v>0</v>
      </c>
      <c r="K2682" s="9">
        <v>0</v>
      </c>
      <c r="L2682" s="9">
        <v>100000004.48999999</v>
      </c>
      <c r="M2682" s="14" t="s">
        <v>1064</v>
      </c>
      <c r="N2682" s="14"/>
    </row>
    <row r="2683" spans="1:14" ht="15" customHeight="1" x14ac:dyDescent="0.2">
      <c r="A2683" s="3" t="s">
        <v>1159</v>
      </c>
      <c r="B2683" s="4">
        <v>67</v>
      </c>
      <c r="C2683" s="3" t="s">
        <v>6</v>
      </c>
      <c r="D2683" s="3" t="s">
        <v>1066</v>
      </c>
      <c r="E2683" s="3" t="s">
        <v>3241</v>
      </c>
      <c r="F2683" s="3" t="s">
        <v>3240</v>
      </c>
      <c r="G2683" s="5">
        <v>0.94599999999999995</v>
      </c>
      <c r="H2683" s="4">
        <v>67</v>
      </c>
      <c r="I2683" s="8">
        <v>0</v>
      </c>
      <c r="J2683" s="8">
        <v>0.28999999999999998</v>
      </c>
      <c r="K2683" s="8">
        <v>1.27</v>
      </c>
      <c r="L2683" s="8">
        <v>100000006.05</v>
      </c>
      <c r="M2683" s="21" t="s">
        <v>1160</v>
      </c>
      <c r="N2683" s="21"/>
    </row>
    <row r="2684" spans="1:14" ht="15" customHeight="1" x14ac:dyDescent="0.2">
      <c r="A2684" s="1" t="s">
        <v>1161</v>
      </c>
      <c r="B2684" s="6">
        <v>68</v>
      </c>
      <c r="C2684" s="1" t="s">
        <v>6</v>
      </c>
      <c r="D2684" s="1" t="s">
        <v>1061</v>
      </c>
      <c r="E2684" s="1" t="s">
        <v>3239</v>
      </c>
      <c r="F2684" s="1" t="s">
        <v>3240</v>
      </c>
      <c r="G2684" s="7">
        <v>0.94899999999999995</v>
      </c>
      <c r="H2684" s="6">
        <v>68</v>
      </c>
      <c r="I2684" s="9">
        <v>0</v>
      </c>
      <c r="J2684" s="9">
        <v>0</v>
      </c>
      <c r="K2684" s="9">
        <v>0</v>
      </c>
      <c r="L2684" s="9">
        <v>100000006.05</v>
      </c>
      <c r="M2684" s="14" t="s">
        <v>1064</v>
      </c>
      <c r="N2684" s="14"/>
    </row>
    <row r="2685" spans="1:14" ht="15" customHeight="1" x14ac:dyDescent="0.2">
      <c r="A2685" s="3" t="s">
        <v>1162</v>
      </c>
      <c r="B2685" s="4">
        <v>69</v>
      </c>
      <c r="C2685" s="3" t="s">
        <v>6</v>
      </c>
      <c r="D2685" s="3" t="s">
        <v>1066</v>
      </c>
      <c r="E2685" s="3" t="s">
        <v>3241</v>
      </c>
      <c r="F2685" s="3" t="s">
        <v>3240</v>
      </c>
      <c r="G2685" s="5">
        <v>0.95009999999999994</v>
      </c>
      <c r="H2685" s="4">
        <v>69</v>
      </c>
      <c r="I2685" s="8">
        <v>0</v>
      </c>
      <c r="J2685" s="8">
        <v>0.06</v>
      </c>
      <c r="K2685" s="8">
        <v>1.1599999999999999</v>
      </c>
      <c r="L2685" s="8">
        <v>100000007.27</v>
      </c>
      <c r="M2685" s="21" t="s">
        <v>1163</v>
      </c>
      <c r="N2685" s="21"/>
    </row>
    <row r="2686" spans="1:14" ht="15" customHeight="1" x14ac:dyDescent="0.2">
      <c r="A2686" s="1" t="s">
        <v>1164</v>
      </c>
      <c r="B2686" s="6">
        <v>70</v>
      </c>
      <c r="C2686" s="1" t="s">
        <v>6</v>
      </c>
      <c r="D2686" s="1" t="s">
        <v>1061</v>
      </c>
      <c r="E2686" s="1" t="s">
        <v>3239</v>
      </c>
      <c r="F2686" s="1" t="s">
        <v>3240</v>
      </c>
      <c r="G2686" s="7">
        <v>0.9415</v>
      </c>
      <c r="H2686" s="6">
        <v>70</v>
      </c>
      <c r="I2686" s="9">
        <v>0</v>
      </c>
      <c r="J2686" s="9">
        <v>0</v>
      </c>
      <c r="K2686" s="9">
        <v>0</v>
      </c>
      <c r="L2686" s="9">
        <v>100000007.27</v>
      </c>
      <c r="M2686" s="14" t="s">
        <v>1064</v>
      </c>
      <c r="N2686" s="14"/>
    </row>
    <row r="2687" spans="1:14" ht="15" customHeight="1" x14ac:dyDescent="0.2">
      <c r="A2687" s="3" t="s">
        <v>1165</v>
      </c>
      <c r="B2687" s="4">
        <v>71</v>
      </c>
      <c r="C2687" s="3" t="s">
        <v>6</v>
      </c>
      <c r="D2687" s="3" t="s">
        <v>1066</v>
      </c>
      <c r="E2687" s="3" t="s">
        <v>3241</v>
      </c>
      <c r="F2687" s="3" t="s">
        <v>3240</v>
      </c>
      <c r="G2687" s="5">
        <v>0.94259999999999999</v>
      </c>
      <c r="H2687" s="4">
        <v>71</v>
      </c>
      <c r="I2687" s="8">
        <v>0</v>
      </c>
      <c r="J2687" s="8">
        <v>0</v>
      </c>
      <c r="K2687" s="8">
        <v>1.17</v>
      </c>
      <c r="L2687" s="8">
        <v>100000008.44</v>
      </c>
      <c r="M2687" s="21" t="s">
        <v>1166</v>
      </c>
      <c r="N2687" s="21"/>
    </row>
    <row r="2688" spans="1:14" ht="15" customHeight="1" x14ac:dyDescent="0.2">
      <c r="A2688" s="1" t="s">
        <v>1167</v>
      </c>
      <c r="B2688" s="6">
        <v>72</v>
      </c>
      <c r="C2688" s="1" t="s">
        <v>6</v>
      </c>
      <c r="D2688" s="1" t="s">
        <v>1061</v>
      </c>
      <c r="E2688" s="1" t="s">
        <v>3239</v>
      </c>
      <c r="F2688" s="1" t="s">
        <v>3240</v>
      </c>
      <c r="G2688" s="7">
        <v>0.95209999999999995</v>
      </c>
      <c r="H2688" s="6">
        <v>72</v>
      </c>
      <c r="I2688" s="9">
        <v>0</v>
      </c>
      <c r="J2688" s="9">
        <v>0</v>
      </c>
      <c r="K2688" s="9">
        <v>0</v>
      </c>
      <c r="L2688" s="9">
        <v>100000008.44</v>
      </c>
      <c r="M2688" s="14" t="s">
        <v>1064</v>
      </c>
      <c r="N2688" s="14"/>
    </row>
    <row r="2689" spans="1:14" ht="15" customHeight="1" x14ac:dyDescent="0.2">
      <c r="A2689" s="3" t="s">
        <v>1168</v>
      </c>
      <c r="B2689" s="4">
        <v>73</v>
      </c>
      <c r="C2689" s="3" t="s">
        <v>6</v>
      </c>
      <c r="D2689" s="3" t="s">
        <v>1066</v>
      </c>
      <c r="E2689" s="3" t="s">
        <v>3241</v>
      </c>
      <c r="F2689" s="3" t="s">
        <v>3240</v>
      </c>
      <c r="G2689" s="5">
        <v>0.95340000000000003</v>
      </c>
      <c r="H2689" s="4">
        <v>73</v>
      </c>
      <c r="I2689" s="8">
        <v>0</v>
      </c>
      <c r="J2689" s="8">
        <v>0.4</v>
      </c>
      <c r="K2689" s="8">
        <v>1.36</v>
      </c>
      <c r="L2689" s="8">
        <v>100000010.2</v>
      </c>
      <c r="M2689" s="21" t="s">
        <v>1169</v>
      </c>
      <c r="N2689" s="21"/>
    </row>
    <row r="2690" spans="1:14" ht="15" customHeight="1" x14ac:dyDescent="0.2">
      <c r="A2690" s="1" t="s">
        <v>1170</v>
      </c>
      <c r="B2690" s="6">
        <v>74</v>
      </c>
      <c r="C2690" s="1" t="s">
        <v>6</v>
      </c>
      <c r="D2690" s="1" t="s">
        <v>1061</v>
      </c>
      <c r="E2690" s="1" t="s">
        <v>3239</v>
      </c>
      <c r="F2690" s="1" t="s">
        <v>3240</v>
      </c>
      <c r="G2690" s="7">
        <v>0.9546</v>
      </c>
      <c r="H2690" s="6">
        <v>74</v>
      </c>
      <c r="I2690" s="9">
        <v>0</v>
      </c>
      <c r="J2690" s="9">
        <v>0</v>
      </c>
      <c r="K2690" s="9">
        <v>0</v>
      </c>
      <c r="L2690" s="9">
        <v>100000010.2</v>
      </c>
      <c r="M2690" s="14" t="s">
        <v>1064</v>
      </c>
      <c r="N2690" s="14"/>
    </row>
    <row r="2691" spans="1:14" ht="15" customHeight="1" x14ac:dyDescent="0.2">
      <c r="A2691" s="3" t="s">
        <v>1171</v>
      </c>
      <c r="B2691" s="4">
        <v>75</v>
      </c>
      <c r="C2691" s="3" t="s">
        <v>6</v>
      </c>
      <c r="D2691" s="3" t="s">
        <v>1066</v>
      </c>
      <c r="E2691" s="3" t="s">
        <v>3241</v>
      </c>
      <c r="F2691" s="3" t="s">
        <v>3240</v>
      </c>
      <c r="G2691" s="5">
        <v>0.95569999999999999</v>
      </c>
      <c r="H2691" s="4">
        <v>75</v>
      </c>
      <c r="I2691" s="8">
        <v>0</v>
      </c>
      <c r="J2691" s="8">
        <v>0.12</v>
      </c>
      <c r="K2691" s="8">
        <v>1.1499999999999999</v>
      </c>
      <c r="L2691" s="8">
        <v>100000011.47</v>
      </c>
      <c r="M2691" s="21" t="s">
        <v>1172</v>
      </c>
      <c r="N2691" s="21"/>
    </row>
    <row r="2692" spans="1:14" ht="15" customHeight="1" x14ac:dyDescent="0.2">
      <c r="A2692" s="1" t="s">
        <v>1173</v>
      </c>
      <c r="B2692" s="6">
        <v>76</v>
      </c>
      <c r="C2692" s="1" t="s">
        <v>6</v>
      </c>
      <c r="D2692" s="1" t="s">
        <v>1061</v>
      </c>
      <c r="E2692" s="1" t="s">
        <v>3239</v>
      </c>
      <c r="F2692" s="1" t="s">
        <v>3240</v>
      </c>
      <c r="G2692" s="7">
        <v>0.95950000000000002</v>
      </c>
      <c r="H2692" s="6">
        <v>76</v>
      </c>
      <c r="I2692" s="9">
        <v>0</v>
      </c>
      <c r="J2692" s="9">
        <v>0</v>
      </c>
      <c r="K2692" s="9">
        <v>0</v>
      </c>
      <c r="L2692" s="9">
        <v>100000011.47</v>
      </c>
      <c r="M2692" s="14" t="s">
        <v>1064</v>
      </c>
      <c r="N2692" s="14"/>
    </row>
    <row r="2693" spans="1:14" ht="15" customHeight="1" x14ac:dyDescent="0.2">
      <c r="A2693" s="3" t="s">
        <v>1174</v>
      </c>
      <c r="B2693" s="4">
        <v>77</v>
      </c>
      <c r="C2693" s="3" t="s">
        <v>6</v>
      </c>
      <c r="D2693" s="3" t="s">
        <v>1066</v>
      </c>
      <c r="E2693" s="3" t="s">
        <v>3241</v>
      </c>
      <c r="F2693" s="3" t="s">
        <v>3240</v>
      </c>
      <c r="G2693" s="5">
        <v>0.96060000000000001</v>
      </c>
      <c r="H2693" s="4">
        <v>77</v>
      </c>
      <c r="I2693" s="8">
        <v>0</v>
      </c>
      <c r="J2693" s="8">
        <v>0.06</v>
      </c>
      <c r="K2693" s="8">
        <v>1.1499999999999999</v>
      </c>
      <c r="L2693" s="8">
        <v>100000012.68000001</v>
      </c>
      <c r="M2693" s="21" t="s">
        <v>1175</v>
      </c>
      <c r="N2693" s="21"/>
    </row>
    <row r="2694" spans="1:14" ht="15" customHeight="1" x14ac:dyDescent="0.2">
      <c r="A2694" s="1" t="s">
        <v>1176</v>
      </c>
      <c r="B2694" s="6">
        <v>78</v>
      </c>
      <c r="C2694" s="1" t="s">
        <v>6</v>
      </c>
      <c r="D2694" s="1" t="s">
        <v>1061</v>
      </c>
      <c r="E2694" s="1" t="s">
        <v>3239</v>
      </c>
      <c r="F2694" s="1" t="s">
        <v>3240</v>
      </c>
      <c r="G2694" s="7">
        <v>0.96079999999999999</v>
      </c>
      <c r="H2694" s="6">
        <v>78</v>
      </c>
      <c r="I2694" s="9">
        <v>0</v>
      </c>
      <c r="J2694" s="9">
        <v>0</v>
      </c>
      <c r="K2694" s="9">
        <v>0</v>
      </c>
      <c r="L2694" s="9">
        <v>100000012.68000001</v>
      </c>
      <c r="M2694" s="14" t="s">
        <v>1064</v>
      </c>
      <c r="N2694" s="14"/>
    </row>
    <row r="2695" spans="1:14" ht="15" customHeight="1" x14ac:dyDescent="0.2">
      <c r="A2695" s="3" t="s">
        <v>1177</v>
      </c>
      <c r="B2695" s="4">
        <v>79</v>
      </c>
      <c r="C2695" s="3" t="s">
        <v>6</v>
      </c>
      <c r="D2695" s="3" t="s">
        <v>1066</v>
      </c>
      <c r="E2695" s="3" t="s">
        <v>3241</v>
      </c>
      <c r="F2695" s="3" t="s">
        <v>3240</v>
      </c>
      <c r="G2695" s="5">
        <v>0.96189999999999998</v>
      </c>
      <c r="H2695" s="4">
        <v>79</v>
      </c>
      <c r="I2695" s="8">
        <v>0</v>
      </c>
      <c r="J2695" s="8">
        <v>0.06</v>
      </c>
      <c r="K2695" s="8">
        <v>1.1399999999999999</v>
      </c>
      <c r="L2695" s="8">
        <v>100000013.88</v>
      </c>
      <c r="M2695" s="21" t="s">
        <v>1178</v>
      </c>
      <c r="N2695" s="21"/>
    </row>
    <row r="2696" spans="1:14" ht="15" customHeight="1" x14ac:dyDescent="0.2">
      <c r="A2696" s="1" t="s">
        <v>1179</v>
      </c>
      <c r="B2696" s="6">
        <v>80</v>
      </c>
      <c r="C2696" s="1" t="s">
        <v>6</v>
      </c>
      <c r="D2696" s="1" t="s">
        <v>1061</v>
      </c>
      <c r="E2696" s="1" t="s">
        <v>3239</v>
      </c>
      <c r="F2696" s="1" t="s">
        <v>3240</v>
      </c>
      <c r="G2696" s="7">
        <v>0.96409999999999996</v>
      </c>
      <c r="H2696" s="6">
        <v>80</v>
      </c>
      <c r="I2696" s="9">
        <v>0</v>
      </c>
      <c r="J2696" s="9">
        <v>0</v>
      </c>
      <c r="K2696" s="9">
        <v>0</v>
      </c>
      <c r="L2696" s="9">
        <v>100000013.88</v>
      </c>
      <c r="M2696" s="14" t="s">
        <v>1064</v>
      </c>
      <c r="N2696" s="14"/>
    </row>
    <row r="2697" spans="1:14" ht="15" customHeight="1" x14ac:dyDescent="0.2">
      <c r="A2697" s="3" t="s">
        <v>1180</v>
      </c>
      <c r="B2697" s="4">
        <v>81</v>
      </c>
      <c r="C2697" s="3" t="s">
        <v>6</v>
      </c>
      <c r="D2697" s="3" t="s">
        <v>1066</v>
      </c>
      <c r="E2697" s="3" t="s">
        <v>3241</v>
      </c>
      <c r="F2697" s="3" t="s">
        <v>3240</v>
      </c>
      <c r="G2697" s="5">
        <v>0.96530000000000005</v>
      </c>
      <c r="H2697" s="4">
        <v>81</v>
      </c>
      <c r="I2697" s="8">
        <v>0</v>
      </c>
      <c r="J2697" s="8">
        <v>0.28000000000000003</v>
      </c>
      <c r="K2697" s="8">
        <v>1.24</v>
      </c>
      <c r="L2697" s="8">
        <v>100000015.40000001</v>
      </c>
      <c r="M2697" s="21" t="s">
        <v>1181</v>
      </c>
      <c r="N2697" s="21"/>
    </row>
    <row r="2698" spans="1:14" ht="15" customHeight="1" x14ac:dyDescent="0.2">
      <c r="A2698" s="1" t="s">
        <v>1182</v>
      </c>
      <c r="B2698" s="6">
        <v>82</v>
      </c>
      <c r="C2698" s="1" t="s">
        <v>6</v>
      </c>
      <c r="D2698" s="1" t="s">
        <v>1061</v>
      </c>
      <c r="E2698" s="1" t="s">
        <v>3239</v>
      </c>
      <c r="F2698" s="1" t="s">
        <v>3240</v>
      </c>
      <c r="G2698" s="7">
        <v>0.97430000000000005</v>
      </c>
      <c r="H2698" s="6">
        <v>82</v>
      </c>
      <c r="I2698" s="9">
        <v>0</v>
      </c>
      <c r="J2698" s="9">
        <v>0</v>
      </c>
      <c r="K2698" s="9">
        <v>0</v>
      </c>
      <c r="L2698" s="9">
        <v>100000015.40000001</v>
      </c>
      <c r="M2698" s="14" t="s">
        <v>1064</v>
      </c>
      <c r="N2698" s="14"/>
    </row>
    <row r="2699" spans="1:14" ht="15" customHeight="1" x14ac:dyDescent="0.2">
      <c r="A2699" s="3" t="s">
        <v>1183</v>
      </c>
      <c r="B2699" s="4">
        <v>83</v>
      </c>
      <c r="C2699" s="3" t="s">
        <v>6</v>
      </c>
      <c r="D2699" s="3" t="s">
        <v>1066</v>
      </c>
      <c r="E2699" s="3" t="s">
        <v>3241</v>
      </c>
      <c r="F2699" s="3" t="s">
        <v>3240</v>
      </c>
      <c r="G2699" s="5">
        <v>0.97540000000000004</v>
      </c>
      <c r="H2699" s="4">
        <v>83</v>
      </c>
      <c r="I2699" s="8">
        <v>0</v>
      </c>
      <c r="J2699" s="8">
        <v>0.06</v>
      </c>
      <c r="K2699" s="8">
        <v>1.1299999999999999</v>
      </c>
      <c r="L2699" s="8">
        <v>100000016.59</v>
      </c>
      <c r="M2699" s="21" t="s">
        <v>1184</v>
      </c>
      <c r="N2699" s="21"/>
    </row>
    <row r="2700" spans="1:14" ht="15" customHeight="1" x14ac:dyDescent="0.2">
      <c r="A2700" s="1" t="s">
        <v>1185</v>
      </c>
      <c r="B2700" s="6">
        <v>84</v>
      </c>
      <c r="C2700" s="1" t="s">
        <v>6</v>
      </c>
      <c r="D2700" s="1" t="s">
        <v>1061</v>
      </c>
      <c r="E2700" s="1" t="s">
        <v>3239</v>
      </c>
      <c r="F2700" s="1" t="s">
        <v>3240</v>
      </c>
      <c r="G2700" s="7">
        <v>0.98329999999999995</v>
      </c>
      <c r="H2700" s="6">
        <v>84</v>
      </c>
      <c r="I2700" s="9">
        <v>0</v>
      </c>
      <c r="J2700" s="9">
        <v>0</v>
      </c>
      <c r="K2700" s="9">
        <v>0</v>
      </c>
      <c r="L2700" s="9">
        <v>100000016.59</v>
      </c>
      <c r="M2700" s="14" t="s">
        <v>1064</v>
      </c>
      <c r="N2700" s="14"/>
    </row>
    <row r="2701" spans="1:14" ht="15" customHeight="1" x14ac:dyDescent="0.2">
      <c r="A2701" s="3" t="s">
        <v>1186</v>
      </c>
      <c r="B2701" s="4">
        <v>85</v>
      </c>
      <c r="C2701" s="3" t="s">
        <v>6</v>
      </c>
      <c r="D2701" s="3" t="s">
        <v>1066</v>
      </c>
      <c r="E2701" s="3" t="s">
        <v>3241</v>
      </c>
      <c r="F2701" s="3" t="s">
        <v>3240</v>
      </c>
      <c r="G2701" s="5">
        <v>0.98440000000000005</v>
      </c>
      <c r="H2701" s="4">
        <v>85</v>
      </c>
      <c r="I2701" s="8">
        <v>0</v>
      </c>
      <c r="J2701" s="8">
        <v>0</v>
      </c>
      <c r="K2701" s="8">
        <v>1.1200000000000001</v>
      </c>
      <c r="L2701" s="8">
        <v>100000017.70999999</v>
      </c>
      <c r="M2701" s="21" t="s">
        <v>1187</v>
      </c>
      <c r="N2701" s="21"/>
    </row>
    <row r="2702" spans="1:14" ht="15" customHeight="1" x14ac:dyDescent="0.2">
      <c r="A2702" s="1" t="s">
        <v>1188</v>
      </c>
      <c r="B2702" s="6">
        <v>86</v>
      </c>
      <c r="C2702" s="1" t="s">
        <v>6</v>
      </c>
      <c r="D2702" s="1" t="s">
        <v>1061</v>
      </c>
      <c r="E2702" s="1" t="s">
        <v>3239</v>
      </c>
      <c r="F2702" s="1" t="s">
        <v>3240</v>
      </c>
      <c r="G2702" s="7">
        <v>0.98699999999999999</v>
      </c>
      <c r="H2702" s="6">
        <v>86</v>
      </c>
      <c r="I2702" s="9">
        <v>0</v>
      </c>
      <c r="J2702" s="9">
        <v>0</v>
      </c>
      <c r="K2702" s="9">
        <v>0</v>
      </c>
      <c r="L2702" s="9">
        <v>100000017.70999999</v>
      </c>
      <c r="M2702" s="14" t="s">
        <v>1064</v>
      </c>
      <c r="N2702" s="14"/>
    </row>
    <row r="2703" spans="1:14" ht="15" customHeight="1" x14ac:dyDescent="0.2">
      <c r="A2703" s="3" t="s">
        <v>1189</v>
      </c>
      <c r="B2703" s="4">
        <v>87</v>
      </c>
      <c r="C2703" s="3" t="s">
        <v>6</v>
      </c>
      <c r="D2703" s="3" t="s">
        <v>1066</v>
      </c>
      <c r="E2703" s="3" t="s">
        <v>3241</v>
      </c>
      <c r="F2703" s="3" t="s">
        <v>3240</v>
      </c>
      <c r="G2703" s="5">
        <v>0.98829999999999996</v>
      </c>
      <c r="H2703" s="4">
        <v>87</v>
      </c>
      <c r="I2703" s="8">
        <v>0</v>
      </c>
      <c r="J2703" s="8">
        <v>0.05</v>
      </c>
      <c r="K2703" s="8">
        <v>1.32</v>
      </c>
      <c r="L2703" s="8">
        <v>100000019.08</v>
      </c>
      <c r="M2703" s="21" t="s">
        <v>1190</v>
      </c>
      <c r="N2703" s="21"/>
    </row>
    <row r="2704" spans="1:14" ht="15" customHeight="1" x14ac:dyDescent="0.2">
      <c r="A2704" s="1" t="s">
        <v>1191</v>
      </c>
      <c r="B2704" s="6">
        <v>88</v>
      </c>
      <c r="C2704" s="1" t="s">
        <v>6</v>
      </c>
      <c r="D2704" s="1" t="s">
        <v>1061</v>
      </c>
      <c r="E2704" s="1" t="s">
        <v>3239</v>
      </c>
      <c r="F2704" s="1" t="s">
        <v>3240</v>
      </c>
      <c r="G2704" s="7">
        <v>0.99809999999999999</v>
      </c>
      <c r="H2704" s="6">
        <v>88</v>
      </c>
      <c r="I2704" s="9">
        <v>0</v>
      </c>
      <c r="J2704" s="9">
        <v>0</v>
      </c>
      <c r="K2704" s="9">
        <v>0</v>
      </c>
      <c r="L2704" s="9">
        <v>100000019.08</v>
      </c>
      <c r="M2704" s="14" t="s">
        <v>1064</v>
      </c>
      <c r="N2704" s="14"/>
    </row>
    <row r="2705" spans="1:14" ht="15" customHeight="1" x14ac:dyDescent="0.2">
      <c r="A2705" s="3" t="s">
        <v>1192</v>
      </c>
      <c r="B2705" s="4">
        <v>89</v>
      </c>
      <c r="C2705" s="3" t="s">
        <v>6</v>
      </c>
      <c r="D2705" s="3" t="s">
        <v>1066</v>
      </c>
      <c r="E2705" s="3" t="s">
        <v>3241</v>
      </c>
      <c r="F2705" s="3" t="s">
        <v>3240</v>
      </c>
      <c r="G2705" s="5">
        <v>0.99919999999999998</v>
      </c>
      <c r="H2705" s="4">
        <v>89</v>
      </c>
      <c r="I2705" s="8">
        <v>0</v>
      </c>
      <c r="J2705" s="8">
        <v>0</v>
      </c>
      <c r="K2705" s="8">
        <v>1.1000000000000001</v>
      </c>
      <c r="L2705" s="8">
        <v>100000020.18000001</v>
      </c>
      <c r="M2705" s="21" t="s">
        <v>1193</v>
      </c>
      <c r="N2705" s="21"/>
    </row>
    <row r="2706" spans="1:14" ht="15" customHeight="1" x14ac:dyDescent="0.2">
      <c r="A2706" s="1" t="s">
        <v>1194</v>
      </c>
      <c r="B2706" s="6">
        <v>90</v>
      </c>
      <c r="C2706" s="1" t="s">
        <v>6</v>
      </c>
      <c r="D2706" s="1" t="s">
        <v>1061</v>
      </c>
      <c r="E2706" s="1" t="s">
        <v>3239</v>
      </c>
      <c r="F2706" s="1" t="s">
        <v>3240</v>
      </c>
      <c r="G2706" s="7">
        <v>1.0096000000000001</v>
      </c>
      <c r="H2706" s="6">
        <v>90</v>
      </c>
      <c r="I2706" s="9">
        <v>0</v>
      </c>
      <c r="J2706" s="9">
        <v>0</v>
      </c>
      <c r="K2706" s="9">
        <v>0</v>
      </c>
      <c r="L2706" s="9">
        <v>100000020.18000001</v>
      </c>
      <c r="M2706" s="14" t="s">
        <v>1064</v>
      </c>
      <c r="N2706" s="14"/>
    </row>
    <row r="2707" spans="1:14" ht="15" customHeight="1" x14ac:dyDescent="0.2">
      <c r="A2707" s="3" t="s">
        <v>1195</v>
      </c>
      <c r="B2707" s="4">
        <v>91</v>
      </c>
      <c r="C2707" s="3" t="s">
        <v>6</v>
      </c>
      <c r="D2707" s="3" t="s">
        <v>1066</v>
      </c>
      <c r="E2707" s="3" t="s">
        <v>3241</v>
      </c>
      <c r="F2707" s="3" t="s">
        <v>3240</v>
      </c>
      <c r="G2707" s="5">
        <v>1.0107999999999999</v>
      </c>
      <c r="H2707" s="4">
        <v>91</v>
      </c>
      <c r="I2707" s="8">
        <v>0</v>
      </c>
      <c r="J2707" s="8">
        <v>0.27</v>
      </c>
      <c r="K2707" s="8">
        <v>1.19</v>
      </c>
      <c r="L2707" s="8">
        <v>100000021.64</v>
      </c>
      <c r="M2707" s="21" t="s">
        <v>1196</v>
      </c>
      <c r="N2707" s="21"/>
    </row>
    <row r="2708" spans="1:14" ht="15" customHeight="1" x14ac:dyDescent="0.2">
      <c r="A2708" s="1" t="s">
        <v>1197</v>
      </c>
      <c r="B2708" s="6">
        <v>92</v>
      </c>
      <c r="C2708" s="1" t="s">
        <v>6</v>
      </c>
      <c r="D2708" s="1" t="s">
        <v>1061</v>
      </c>
      <c r="E2708" s="1" t="s">
        <v>3239</v>
      </c>
      <c r="F2708" s="1" t="s">
        <v>3240</v>
      </c>
      <c r="G2708" s="7">
        <v>1.0059</v>
      </c>
      <c r="H2708" s="6">
        <v>92</v>
      </c>
      <c r="I2708" s="9">
        <v>0</v>
      </c>
      <c r="J2708" s="9">
        <v>0</v>
      </c>
      <c r="K2708" s="9">
        <v>0</v>
      </c>
      <c r="L2708" s="9">
        <v>100000021.64</v>
      </c>
      <c r="M2708" s="14" t="s">
        <v>1064</v>
      </c>
      <c r="N2708" s="14"/>
    </row>
    <row r="2709" spans="1:14" ht="15" customHeight="1" x14ac:dyDescent="0.2">
      <c r="A2709" s="3" t="s">
        <v>1198</v>
      </c>
      <c r="B2709" s="4">
        <v>93</v>
      </c>
      <c r="C2709" s="3" t="s">
        <v>6</v>
      </c>
      <c r="D2709" s="3" t="s">
        <v>1066</v>
      </c>
      <c r="E2709" s="3" t="s">
        <v>3241</v>
      </c>
      <c r="F2709" s="3" t="s">
        <v>3240</v>
      </c>
      <c r="G2709" s="5">
        <v>1.0069999999999999</v>
      </c>
      <c r="H2709" s="4">
        <v>93</v>
      </c>
      <c r="I2709" s="8">
        <v>0</v>
      </c>
      <c r="J2709" s="8">
        <v>0.05</v>
      </c>
      <c r="K2709" s="8">
        <v>1.0900000000000001</v>
      </c>
      <c r="L2709" s="8">
        <v>100000022.78</v>
      </c>
      <c r="M2709" s="21" t="s">
        <v>1199</v>
      </c>
      <c r="N2709" s="21"/>
    </row>
    <row r="2710" spans="1:14" ht="15" customHeight="1" x14ac:dyDescent="0.2">
      <c r="A2710" s="1" t="s">
        <v>1200</v>
      </c>
      <c r="B2710" s="6">
        <v>94</v>
      </c>
      <c r="C2710" s="1" t="s">
        <v>6</v>
      </c>
      <c r="D2710" s="1" t="s">
        <v>1061</v>
      </c>
      <c r="E2710" s="1" t="s">
        <v>3239</v>
      </c>
      <c r="F2710" s="1" t="s">
        <v>3240</v>
      </c>
      <c r="G2710" s="7">
        <v>1.0048999999999999</v>
      </c>
      <c r="H2710" s="6">
        <v>94</v>
      </c>
      <c r="I2710" s="9">
        <v>0</v>
      </c>
      <c r="J2710" s="9">
        <v>0</v>
      </c>
      <c r="K2710" s="9">
        <v>0</v>
      </c>
      <c r="L2710" s="9">
        <v>100000022.78</v>
      </c>
      <c r="M2710" s="14" t="s">
        <v>1064</v>
      </c>
      <c r="N2710" s="14"/>
    </row>
    <row r="2711" spans="1:14" ht="15" customHeight="1" x14ac:dyDescent="0.2">
      <c r="A2711" s="3" t="s">
        <v>1201</v>
      </c>
      <c r="B2711" s="4">
        <v>95</v>
      </c>
      <c r="C2711" s="3" t="s">
        <v>6</v>
      </c>
      <c r="D2711" s="3" t="s">
        <v>1066</v>
      </c>
      <c r="E2711" s="3" t="s">
        <v>3241</v>
      </c>
      <c r="F2711" s="3" t="s">
        <v>3240</v>
      </c>
      <c r="G2711" s="5">
        <v>1.0061</v>
      </c>
      <c r="H2711" s="4">
        <v>95</v>
      </c>
      <c r="I2711" s="8">
        <v>0</v>
      </c>
      <c r="J2711" s="8">
        <v>0</v>
      </c>
      <c r="K2711" s="8">
        <v>1.19</v>
      </c>
      <c r="L2711" s="8">
        <v>100000023.97</v>
      </c>
      <c r="M2711" s="21" t="s">
        <v>1202</v>
      </c>
      <c r="N2711" s="21"/>
    </row>
    <row r="2712" spans="1:14" ht="15" customHeight="1" x14ac:dyDescent="0.2">
      <c r="A2712" s="1" t="s">
        <v>1203</v>
      </c>
      <c r="B2712" s="6">
        <v>96</v>
      </c>
      <c r="C2712" s="1" t="s">
        <v>6</v>
      </c>
      <c r="D2712" s="1" t="s">
        <v>1061</v>
      </c>
      <c r="E2712" s="1" t="s">
        <v>3239</v>
      </c>
      <c r="F2712" s="1" t="s">
        <v>3240</v>
      </c>
      <c r="G2712" s="7">
        <v>1.0063</v>
      </c>
      <c r="H2712" s="6">
        <v>96</v>
      </c>
      <c r="I2712" s="9">
        <v>0</v>
      </c>
      <c r="J2712" s="9">
        <v>0</v>
      </c>
      <c r="K2712" s="9">
        <v>0</v>
      </c>
      <c r="L2712" s="9">
        <v>100000023.97</v>
      </c>
      <c r="M2712" s="14" t="s">
        <v>1064</v>
      </c>
      <c r="N2712" s="14"/>
    </row>
    <row r="2713" spans="1:14" ht="15" customHeight="1" x14ac:dyDescent="0.2">
      <c r="A2713" s="3" t="s">
        <v>1204</v>
      </c>
      <c r="B2713" s="4">
        <v>97</v>
      </c>
      <c r="C2713" s="3" t="s">
        <v>6</v>
      </c>
      <c r="D2713" s="3" t="s">
        <v>1066</v>
      </c>
      <c r="E2713" s="3" t="s">
        <v>3241</v>
      </c>
      <c r="F2713" s="3" t="s">
        <v>3240</v>
      </c>
      <c r="G2713" s="5">
        <v>1.0075000000000001</v>
      </c>
      <c r="H2713" s="4">
        <v>97</v>
      </c>
      <c r="I2713" s="8">
        <v>0</v>
      </c>
      <c r="J2713" s="8">
        <v>0</v>
      </c>
      <c r="K2713" s="8">
        <v>1.19</v>
      </c>
      <c r="L2713" s="8">
        <v>100000025.16</v>
      </c>
      <c r="M2713" s="21" t="s">
        <v>1205</v>
      </c>
      <c r="N2713" s="21"/>
    </row>
    <row r="2714" spans="1:14" ht="15" customHeight="1" x14ac:dyDescent="0.2">
      <c r="A2714" s="1" t="s">
        <v>1206</v>
      </c>
      <c r="B2714" s="6">
        <v>98</v>
      </c>
      <c r="C2714" s="1" t="s">
        <v>6</v>
      </c>
      <c r="D2714" s="1" t="s">
        <v>1061</v>
      </c>
      <c r="E2714" s="1" t="s">
        <v>3239</v>
      </c>
      <c r="F2714" s="1" t="s">
        <v>3240</v>
      </c>
      <c r="G2714" s="7">
        <v>1.008</v>
      </c>
      <c r="H2714" s="6">
        <v>98</v>
      </c>
      <c r="I2714" s="9">
        <v>0</v>
      </c>
      <c r="J2714" s="9">
        <v>0</v>
      </c>
      <c r="K2714" s="9">
        <v>0</v>
      </c>
      <c r="L2714" s="9">
        <v>100000025.16</v>
      </c>
      <c r="M2714" s="14" t="s">
        <v>1064</v>
      </c>
      <c r="N2714" s="14"/>
    </row>
    <row r="2715" spans="1:14" ht="15" customHeight="1" x14ac:dyDescent="0.2">
      <c r="A2715" s="3" t="s">
        <v>1207</v>
      </c>
      <c r="B2715" s="4">
        <v>99</v>
      </c>
      <c r="C2715" s="3" t="s">
        <v>6</v>
      </c>
      <c r="D2715" s="3" t="s">
        <v>1061</v>
      </c>
      <c r="E2715" s="3" t="s">
        <v>3239</v>
      </c>
      <c r="F2715" s="3" t="s">
        <v>3240</v>
      </c>
      <c r="G2715" s="5">
        <v>0.99170000000000003</v>
      </c>
      <c r="H2715" s="4">
        <v>99</v>
      </c>
      <c r="I2715" s="8">
        <v>0</v>
      </c>
      <c r="J2715" s="8">
        <v>0</v>
      </c>
      <c r="K2715" s="8">
        <v>0</v>
      </c>
      <c r="L2715" s="8">
        <v>100000025.16</v>
      </c>
      <c r="M2715" s="21" t="s">
        <v>1208</v>
      </c>
      <c r="N2715" s="21"/>
    </row>
    <row r="2716" spans="1:14" ht="15" customHeight="1" x14ac:dyDescent="0.2">
      <c r="A2716" s="1" t="s">
        <v>1209</v>
      </c>
      <c r="B2716" s="6">
        <v>100</v>
      </c>
      <c r="C2716" s="1" t="s">
        <v>6</v>
      </c>
      <c r="D2716" s="1" t="s">
        <v>1061</v>
      </c>
      <c r="E2716" s="1" t="s">
        <v>3239</v>
      </c>
      <c r="F2716" s="1" t="s">
        <v>3242</v>
      </c>
      <c r="G2716" s="7">
        <v>0.95989999999999998</v>
      </c>
      <c r="H2716" s="6">
        <v>100</v>
      </c>
      <c r="I2716" s="9">
        <v>0</v>
      </c>
      <c r="J2716" s="9">
        <v>0</v>
      </c>
      <c r="K2716" s="9">
        <v>0</v>
      </c>
      <c r="L2716" s="9">
        <v>100000025.16</v>
      </c>
      <c r="M2716" s="14" t="s">
        <v>1211</v>
      </c>
      <c r="N2716" s="14"/>
    </row>
    <row r="2717" spans="1:14" ht="15" customHeight="1" x14ac:dyDescent="0.2">
      <c r="A2717" s="3" t="s">
        <v>1212</v>
      </c>
      <c r="B2717" s="4">
        <v>101</v>
      </c>
      <c r="C2717" s="3" t="s">
        <v>6</v>
      </c>
      <c r="D2717" s="3" t="s">
        <v>1066</v>
      </c>
      <c r="E2717" s="3" t="s">
        <v>3241</v>
      </c>
      <c r="F2717" s="3" t="s">
        <v>3240</v>
      </c>
      <c r="G2717" s="5">
        <v>0.98219999999999996</v>
      </c>
      <c r="H2717" s="4">
        <v>101</v>
      </c>
      <c r="I2717" s="8">
        <v>0</v>
      </c>
      <c r="J2717" s="8">
        <v>1.99</v>
      </c>
      <c r="K2717" s="8">
        <v>-26.27</v>
      </c>
      <c r="L2717" s="8">
        <v>100000000.88</v>
      </c>
      <c r="M2717" s="21" t="s">
        <v>1213</v>
      </c>
      <c r="N2717" s="21"/>
    </row>
    <row r="2718" spans="1:14" ht="15" customHeight="1" x14ac:dyDescent="0.2">
      <c r="A2718" s="1" t="s">
        <v>1212</v>
      </c>
      <c r="B2718" s="6">
        <v>102</v>
      </c>
      <c r="C2718" s="1" t="s">
        <v>6</v>
      </c>
      <c r="D2718" s="1" t="s">
        <v>1066</v>
      </c>
      <c r="E2718" s="1" t="s">
        <v>3241</v>
      </c>
      <c r="F2718" s="1" t="s">
        <v>3240</v>
      </c>
      <c r="G2718" s="7">
        <v>0.98219999999999996</v>
      </c>
      <c r="H2718" s="6">
        <v>102</v>
      </c>
      <c r="I2718" s="9">
        <v>0</v>
      </c>
      <c r="J2718" s="9">
        <v>1.61</v>
      </c>
      <c r="K2718" s="9">
        <v>-9.67</v>
      </c>
      <c r="L2718" s="9">
        <v>99999992.819999993</v>
      </c>
      <c r="M2718" s="14" t="s">
        <v>1213</v>
      </c>
      <c r="N2718" s="14"/>
    </row>
    <row r="2719" spans="1:14" ht="15" customHeight="1" x14ac:dyDescent="0.2">
      <c r="A2719" s="3" t="s">
        <v>1212</v>
      </c>
      <c r="B2719" s="4">
        <v>103</v>
      </c>
      <c r="C2719" s="3" t="s">
        <v>6</v>
      </c>
      <c r="D2719" s="3" t="s">
        <v>1066</v>
      </c>
      <c r="E2719" s="3" t="s">
        <v>3241</v>
      </c>
      <c r="F2719" s="3" t="s">
        <v>3242</v>
      </c>
      <c r="G2719" s="5">
        <v>0.98219999999999996</v>
      </c>
      <c r="H2719" s="4">
        <v>103</v>
      </c>
      <c r="I2719" s="8">
        <v>0</v>
      </c>
      <c r="J2719" s="8">
        <v>2.11</v>
      </c>
      <c r="K2719" s="8">
        <v>45.41</v>
      </c>
      <c r="L2719" s="8">
        <v>100000040.34</v>
      </c>
      <c r="M2719" s="21" t="s">
        <v>1213</v>
      </c>
      <c r="N2719" s="21"/>
    </row>
    <row r="2720" spans="1:14" ht="15" customHeight="1" x14ac:dyDescent="0.2">
      <c r="A2720" s="1" t="s">
        <v>1214</v>
      </c>
      <c r="B2720" s="6">
        <v>104</v>
      </c>
      <c r="C2720" s="1" t="s">
        <v>6</v>
      </c>
      <c r="D2720" s="1" t="s">
        <v>1061</v>
      </c>
      <c r="E2720" s="1" t="s">
        <v>3239</v>
      </c>
      <c r="F2720" s="1" t="s">
        <v>3240</v>
      </c>
      <c r="G2720" s="7">
        <v>0.97960000000000003</v>
      </c>
      <c r="H2720" s="6">
        <v>104</v>
      </c>
      <c r="I2720" s="9">
        <v>0</v>
      </c>
      <c r="J2720" s="9">
        <v>0</v>
      </c>
      <c r="K2720" s="9">
        <v>0</v>
      </c>
      <c r="L2720" s="9">
        <v>100000040.34</v>
      </c>
      <c r="M2720" s="14" t="s">
        <v>1064</v>
      </c>
      <c r="N2720" s="14"/>
    </row>
    <row r="2721" spans="1:14" ht="15" customHeight="1" x14ac:dyDescent="0.2">
      <c r="A2721" s="3" t="s">
        <v>1215</v>
      </c>
      <c r="B2721" s="4">
        <v>105</v>
      </c>
      <c r="C2721" s="3" t="s">
        <v>6</v>
      </c>
      <c r="D2721" s="3" t="s">
        <v>1066</v>
      </c>
      <c r="E2721" s="3" t="s">
        <v>3241</v>
      </c>
      <c r="F2721" s="3" t="s">
        <v>3240</v>
      </c>
      <c r="G2721" s="5">
        <v>0.98060000000000003</v>
      </c>
      <c r="H2721" s="4">
        <v>105</v>
      </c>
      <c r="I2721" s="8">
        <v>0</v>
      </c>
      <c r="J2721" s="8">
        <v>0.06</v>
      </c>
      <c r="K2721" s="8">
        <v>1.02</v>
      </c>
      <c r="L2721" s="8">
        <v>100000041.42</v>
      </c>
      <c r="M2721" s="21" t="s">
        <v>1064</v>
      </c>
      <c r="N2721" s="21"/>
    </row>
    <row r="2722" spans="1:14" ht="15" customHeight="1" x14ac:dyDescent="0.2">
      <c r="A2722" s="1" t="s">
        <v>1216</v>
      </c>
      <c r="B2722" s="6">
        <v>106</v>
      </c>
      <c r="C2722" s="1" t="s">
        <v>6</v>
      </c>
      <c r="D2722" s="1" t="s">
        <v>1061</v>
      </c>
      <c r="E2722" s="1" t="s">
        <v>3239</v>
      </c>
      <c r="F2722" s="1" t="s">
        <v>3240</v>
      </c>
      <c r="G2722" s="7">
        <v>0.98070000000000002</v>
      </c>
      <c r="H2722" s="6">
        <v>106</v>
      </c>
      <c r="I2722" s="9">
        <v>0</v>
      </c>
      <c r="J2722" s="9">
        <v>0</v>
      </c>
      <c r="K2722" s="9">
        <v>0</v>
      </c>
      <c r="L2722" s="9">
        <v>100000041.42</v>
      </c>
      <c r="M2722" s="14" t="s">
        <v>1064</v>
      </c>
      <c r="N2722" s="14"/>
    </row>
    <row r="2723" spans="1:14" ht="15" customHeight="1" x14ac:dyDescent="0.2">
      <c r="A2723" s="3" t="s">
        <v>1217</v>
      </c>
      <c r="B2723" s="4">
        <v>107</v>
      </c>
      <c r="C2723" s="3" t="s">
        <v>6</v>
      </c>
      <c r="D2723" s="3" t="s">
        <v>1066</v>
      </c>
      <c r="E2723" s="3" t="s">
        <v>3241</v>
      </c>
      <c r="F2723" s="3" t="s">
        <v>3240</v>
      </c>
      <c r="G2723" s="5">
        <v>0.98180000000000001</v>
      </c>
      <c r="H2723" s="4">
        <v>107</v>
      </c>
      <c r="I2723" s="8">
        <v>0</v>
      </c>
      <c r="J2723" s="8">
        <v>0</v>
      </c>
      <c r="K2723" s="8">
        <v>1.1200000000000001</v>
      </c>
      <c r="L2723" s="8">
        <v>100000042.54000001</v>
      </c>
      <c r="M2723" s="21" t="s">
        <v>1218</v>
      </c>
      <c r="N2723" s="21"/>
    </row>
    <row r="2724" spans="1:14" ht="15" customHeight="1" x14ac:dyDescent="0.2">
      <c r="A2724" s="1" t="s">
        <v>1219</v>
      </c>
      <c r="B2724" s="6">
        <v>108</v>
      </c>
      <c r="C2724" s="1" t="s">
        <v>6</v>
      </c>
      <c r="D2724" s="1" t="s">
        <v>1061</v>
      </c>
      <c r="E2724" s="1" t="s">
        <v>3239</v>
      </c>
      <c r="F2724" s="1" t="s">
        <v>3240</v>
      </c>
      <c r="G2724" s="7">
        <v>0.97760000000000002</v>
      </c>
      <c r="H2724" s="6">
        <v>108</v>
      </c>
      <c r="I2724" s="9">
        <v>0</v>
      </c>
      <c r="J2724" s="9">
        <v>0</v>
      </c>
      <c r="K2724" s="9">
        <v>0</v>
      </c>
      <c r="L2724" s="9">
        <v>100000042.54000001</v>
      </c>
      <c r="M2724" s="14" t="s">
        <v>1064</v>
      </c>
      <c r="N2724" s="14"/>
    </row>
    <row r="2725" spans="1:14" ht="15" customHeight="1" x14ac:dyDescent="0.2">
      <c r="A2725" s="3" t="s">
        <v>1220</v>
      </c>
      <c r="B2725" s="4">
        <v>109</v>
      </c>
      <c r="C2725" s="3" t="s">
        <v>6</v>
      </c>
      <c r="D2725" s="3" t="s">
        <v>1066</v>
      </c>
      <c r="E2725" s="3" t="s">
        <v>3241</v>
      </c>
      <c r="F2725" s="3" t="s">
        <v>3240</v>
      </c>
      <c r="G2725" s="5">
        <v>0.97870000000000001</v>
      </c>
      <c r="H2725" s="4">
        <v>109</v>
      </c>
      <c r="I2725" s="8">
        <v>0</v>
      </c>
      <c r="J2725" s="8">
        <v>0</v>
      </c>
      <c r="K2725" s="8">
        <v>1.1200000000000001</v>
      </c>
      <c r="L2725" s="8">
        <v>100000043.66</v>
      </c>
      <c r="M2725" s="21" t="s">
        <v>1221</v>
      </c>
      <c r="N2725" s="21"/>
    </row>
    <row r="2726" spans="1:14" ht="15" customHeight="1" x14ac:dyDescent="0.2">
      <c r="A2726" s="1" t="s">
        <v>1222</v>
      </c>
      <c r="B2726" s="6">
        <v>110</v>
      </c>
      <c r="C2726" s="1" t="s">
        <v>6</v>
      </c>
      <c r="D2726" s="1" t="s">
        <v>1061</v>
      </c>
      <c r="E2726" s="1" t="s">
        <v>3239</v>
      </c>
      <c r="F2726" s="1" t="s">
        <v>3240</v>
      </c>
      <c r="G2726" s="7">
        <v>0.9718</v>
      </c>
      <c r="H2726" s="6">
        <v>110</v>
      </c>
      <c r="I2726" s="9">
        <v>0</v>
      </c>
      <c r="J2726" s="9">
        <v>0</v>
      </c>
      <c r="K2726" s="9">
        <v>0</v>
      </c>
      <c r="L2726" s="9">
        <v>100000043.66</v>
      </c>
      <c r="M2726" s="14" t="s">
        <v>1064</v>
      </c>
      <c r="N2726" s="14"/>
    </row>
    <row r="2727" spans="1:14" ht="15" customHeight="1" x14ac:dyDescent="0.2">
      <c r="A2727" s="3" t="s">
        <v>1223</v>
      </c>
      <c r="B2727" s="4">
        <v>111</v>
      </c>
      <c r="C2727" s="3" t="s">
        <v>6</v>
      </c>
      <c r="D2727" s="3" t="s">
        <v>1066</v>
      </c>
      <c r="E2727" s="3" t="s">
        <v>3241</v>
      </c>
      <c r="F2727" s="3" t="s">
        <v>3240</v>
      </c>
      <c r="G2727" s="5">
        <v>0.97289999999999999</v>
      </c>
      <c r="H2727" s="4">
        <v>111</v>
      </c>
      <c r="I2727" s="8">
        <v>0</v>
      </c>
      <c r="J2727" s="8">
        <v>0</v>
      </c>
      <c r="K2727" s="8">
        <v>1.1299999999999999</v>
      </c>
      <c r="L2727" s="8">
        <v>100000044.79000001</v>
      </c>
      <c r="M2727" s="21" t="s">
        <v>1224</v>
      </c>
      <c r="N2727" s="21"/>
    </row>
    <row r="2728" spans="1:14" ht="15" customHeight="1" x14ac:dyDescent="0.2">
      <c r="A2728" s="1" t="s">
        <v>1225</v>
      </c>
      <c r="B2728" s="6">
        <v>112</v>
      </c>
      <c r="C2728" s="1" t="s">
        <v>6</v>
      </c>
      <c r="D2728" s="1" t="s">
        <v>1066</v>
      </c>
      <c r="E2728" s="1" t="s">
        <v>3239</v>
      </c>
      <c r="F2728" s="1" t="s">
        <v>3240</v>
      </c>
      <c r="G2728" s="7">
        <v>0.96440000000000003</v>
      </c>
      <c r="H2728" s="6">
        <v>112</v>
      </c>
      <c r="I2728" s="9">
        <v>0</v>
      </c>
      <c r="J2728" s="9">
        <v>0</v>
      </c>
      <c r="K2728" s="9">
        <v>0</v>
      </c>
      <c r="L2728" s="9">
        <v>100000044.79000001</v>
      </c>
      <c r="M2728" s="14" t="s">
        <v>1064</v>
      </c>
      <c r="N2728" s="14"/>
    </row>
    <row r="2729" spans="1:14" ht="15" customHeight="1" x14ac:dyDescent="0.2">
      <c r="A2729" s="3" t="s">
        <v>1226</v>
      </c>
      <c r="B2729" s="4">
        <v>113</v>
      </c>
      <c r="C2729" s="3" t="s">
        <v>6</v>
      </c>
      <c r="D2729" s="3" t="s">
        <v>1061</v>
      </c>
      <c r="E2729" s="3" t="s">
        <v>3241</v>
      </c>
      <c r="F2729" s="3" t="s">
        <v>3240</v>
      </c>
      <c r="G2729" s="5">
        <v>0.96319999999999995</v>
      </c>
      <c r="H2729" s="4">
        <v>113</v>
      </c>
      <c r="I2729" s="8">
        <v>0</v>
      </c>
      <c r="J2729" s="8">
        <v>0</v>
      </c>
      <c r="K2729" s="8">
        <v>1.25</v>
      </c>
      <c r="L2729" s="8">
        <v>100000046.04000001</v>
      </c>
      <c r="M2729" s="21" t="s">
        <v>1227</v>
      </c>
      <c r="N2729" s="21"/>
    </row>
    <row r="2730" spans="1:14" ht="15" customHeight="1" x14ac:dyDescent="0.2">
      <c r="A2730" s="1" t="s">
        <v>1228</v>
      </c>
      <c r="B2730" s="6">
        <v>114</v>
      </c>
      <c r="C2730" s="1" t="s">
        <v>6</v>
      </c>
      <c r="D2730" s="1" t="s">
        <v>1066</v>
      </c>
      <c r="E2730" s="1" t="s">
        <v>3239</v>
      </c>
      <c r="F2730" s="1" t="s">
        <v>3240</v>
      </c>
      <c r="G2730" s="7">
        <v>0.95430000000000004</v>
      </c>
      <c r="H2730" s="6">
        <v>114</v>
      </c>
      <c r="I2730" s="9">
        <v>0</v>
      </c>
      <c r="J2730" s="9">
        <v>0</v>
      </c>
      <c r="K2730" s="9">
        <v>0</v>
      </c>
      <c r="L2730" s="9">
        <v>100000046.04000001</v>
      </c>
      <c r="M2730" s="14" t="s">
        <v>1064</v>
      </c>
      <c r="N2730" s="14"/>
    </row>
    <row r="2731" spans="1:14" ht="15" customHeight="1" x14ac:dyDescent="0.2">
      <c r="A2731" s="3" t="s">
        <v>1229</v>
      </c>
      <c r="B2731" s="4">
        <v>115</v>
      </c>
      <c r="C2731" s="3" t="s">
        <v>6</v>
      </c>
      <c r="D2731" s="3" t="s">
        <v>1061</v>
      </c>
      <c r="E2731" s="3" t="s">
        <v>3241</v>
      </c>
      <c r="F2731" s="3" t="s">
        <v>3240</v>
      </c>
      <c r="G2731" s="5">
        <v>0.95299999999999996</v>
      </c>
      <c r="H2731" s="4">
        <v>115</v>
      </c>
      <c r="I2731" s="8">
        <v>0</v>
      </c>
      <c r="J2731" s="8">
        <v>-0.15</v>
      </c>
      <c r="K2731" s="8">
        <v>1.36</v>
      </c>
      <c r="L2731" s="8">
        <v>100000047.25</v>
      </c>
      <c r="M2731" s="21" t="s">
        <v>1230</v>
      </c>
      <c r="N2731" s="21"/>
    </row>
    <row r="2732" spans="1:14" ht="15" customHeight="1" x14ac:dyDescent="0.2">
      <c r="A2732" s="1" t="s">
        <v>1231</v>
      </c>
      <c r="B2732" s="6">
        <v>116</v>
      </c>
      <c r="C2732" s="1" t="s">
        <v>6</v>
      </c>
      <c r="D2732" s="1" t="s">
        <v>1066</v>
      </c>
      <c r="E2732" s="1" t="s">
        <v>3239</v>
      </c>
      <c r="F2732" s="1" t="s">
        <v>3240</v>
      </c>
      <c r="G2732" s="7">
        <v>0.95279999999999998</v>
      </c>
      <c r="H2732" s="6">
        <v>116</v>
      </c>
      <c r="I2732" s="9">
        <v>0</v>
      </c>
      <c r="J2732" s="9">
        <v>0</v>
      </c>
      <c r="K2732" s="9">
        <v>0</v>
      </c>
      <c r="L2732" s="9">
        <v>100000047.25</v>
      </c>
      <c r="M2732" s="14" t="s">
        <v>1064</v>
      </c>
      <c r="N2732" s="14"/>
    </row>
    <row r="2733" spans="1:14" ht="15" customHeight="1" x14ac:dyDescent="0.2">
      <c r="A2733" s="3" t="s">
        <v>1232</v>
      </c>
      <c r="B2733" s="4">
        <v>117</v>
      </c>
      <c r="C2733" s="3" t="s">
        <v>6</v>
      </c>
      <c r="D2733" s="3" t="s">
        <v>1061</v>
      </c>
      <c r="E2733" s="3" t="s">
        <v>3241</v>
      </c>
      <c r="F2733" s="3" t="s">
        <v>3240</v>
      </c>
      <c r="G2733" s="5">
        <v>0.95169999999999999</v>
      </c>
      <c r="H2733" s="4">
        <v>117</v>
      </c>
      <c r="I2733" s="8">
        <v>0</v>
      </c>
      <c r="J2733" s="8">
        <v>0</v>
      </c>
      <c r="K2733" s="8">
        <v>1.1599999999999999</v>
      </c>
      <c r="L2733" s="8">
        <v>100000048.41</v>
      </c>
      <c r="M2733" s="21" t="s">
        <v>1233</v>
      </c>
      <c r="N2733" s="21"/>
    </row>
    <row r="2734" spans="1:14" ht="15" customHeight="1" x14ac:dyDescent="0.2">
      <c r="A2734" s="1" t="s">
        <v>1234</v>
      </c>
      <c r="B2734" s="6">
        <v>118</v>
      </c>
      <c r="C2734" s="1" t="s">
        <v>6</v>
      </c>
      <c r="D2734" s="1" t="s">
        <v>1066</v>
      </c>
      <c r="E2734" s="1" t="s">
        <v>3239</v>
      </c>
      <c r="F2734" s="1" t="s">
        <v>3240</v>
      </c>
      <c r="G2734" s="7">
        <v>0.95089999999999997</v>
      </c>
      <c r="H2734" s="6">
        <v>118</v>
      </c>
      <c r="I2734" s="9">
        <v>0</v>
      </c>
      <c r="J2734" s="9">
        <v>0</v>
      </c>
      <c r="K2734" s="9">
        <v>0</v>
      </c>
      <c r="L2734" s="9">
        <v>100000048.41</v>
      </c>
      <c r="M2734" s="14" t="s">
        <v>1064</v>
      </c>
      <c r="N2734" s="14"/>
    </row>
    <row r="2735" spans="1:14" ht="15" customHeight="1" x14ac:dyDescent="0.2">
      <c r="A2735" s="3" t="s">
        <v>1235</v>
      </c>
      <c r="B2735" s="4">
        <v>119</v>
      </c>
      <c r="C2735" s="3" t="s">
        <v>6</v>
      </c>
      <c r="D2735" s="3" t="s">
        <v>1061</v>
      </c>
      <c r="E2735" s="3" t="s">
        <v>3241</v>
      </c>
      <c r="F2735" s="3" t="s">
        <v>3240</v>
      </c>
      <c r="G2735" s="5">
        <v>0.94820000000000004</v>
      </c>
      <c r="H2735" s="4">
        <v>119</v>
      </c>
      <c r="I2735" s="8">
        <v>0</v>
      </c>
      <c r="J2735" s="8">
        <v>-1.65</v>
      </c>
      <c r="K2735" s="8">
        <v>2.85</v>
      </c>
      <c r="L2735" s="8">
        <v>100000049.61</v>
      </c>
      <c r="M2735" s="21" t="s">
        <v>1236</v>
      </c>
      <c r="N2735" s="21"/>
    </row>
    <row r="2736" spans="1:14" ht="15" customHeight="1" x14ac:dyDescent="0.2">
      <c r="A2736" s="1" t="s">
        <v>1237</v>
      </c>
      <c r="B2736" s="6">
        <v>120</v>
      </c>
      <c r="C2736" s="1" t="s">
        <v>6</v>
      </c>
      <c r="D2736" s="1" t="s">
        <v>1066</v>
      </c>
      <c r="E2736" s="1" t="s">
        <v>3239</v>
      </c>
      <c r="F2736" s="1" t="s">
        <v>3240</v>
      </c>
      <c r="G2736" s="7">
        <v>0.93759999999999999</v>
      </c>
      <c r="H2736" s="6">
        <v>120</v>
      </c>
      <c r="I2736" s="9">
        <v>0</v>
      </c>
      <c r="J2736" s="9">
        <v>0</v>
      </c>
      <c r="K2736" s="9">
        <v>0</v>
      </c>
      <c r="L2736" s="9">
        <v>100000049.61</v>
      </c>
      <c r="M2736" s="14" t="s">
        <v>1064</v>
      </c>
      <c r="N2736" s="14"/>
    </row>
    <row r="2737" spans="1:14" ht="15" customHeight="1" x14ac:dyDescent="0.2">
      <c r="A2737" s="3" t="s">
        <v>1238</v>
      </c>
      <c r="B2737" s="4">
        <v>121</v>
      </c>
      <c r="C2737" s="3" t="s">
        <v>6</v>
      </c>
      <c r="D2737" s="3" t="s">
        <v>1061</v>
      </c>
      <c r="E2737" s="3" t="s">
        <v>3241</v>
      </c>
      <c r="F2737" s="3" t="s">
        <v>3240</v>
      </c>
      <c r="G2737" s="5">
        <v>0.93569999999999998</v>
      </c>
      <c r="H2737" s="4">
        <v>121</v>
      </c>
      <c r="I2737" s="8">
        <v>0</v>
      </c>
      <c r="J2737" s="8">
        <v>-0.78</v>
      </c>
      <c r="K2737" s="8">
        <v>2.0299999999999998</v>
      </c>
      <c r="L2737" s="8">
        <v>100000050.86</v>
      </c>
      <c r="M2737" s="21" t="s">
        <v>1239</v>
      </c>
      <c r="N2737" s="21"/>
    </row>
    <row r="2738" spans="1:14" ht="15" customHeight="1" x14ac:dyDescent="0.2">
      <c r="A2738" s="1" t="s">
        <v>1240</v>
      </c>
      <c r="B2738" s="6">
        <v>122</v>
      </c>
      <c r="C2738" s="1" t="s">
        <v>6</v>
      </c>
      <c r="D2738" s="1" t="s">
        <v>1066</v>
      </c>
      <c r="E2738" s="1" t="s">
        <v>3239</v>
      </c>
      <c r="F2738" s="1" t="s">
        <v>3240</v>
      </c>
      <c r="G2738" s="7">
        <v>0.9385</v>
      </c>
      <c r="H2738" s="6">
        <v>122</v>
      </c>
      <c r="I2738" s="9">
        <v>0</v>
      </c>
      <c r="J2738" s="9">
        <v>0</v>
      </c>
      <c r="K2738" s="9">
        <v>0</v>
      </c>
      <c r="L2738" s="9">
        <v>100000050.86</v>
      </c>
      <c r="M2738" s="14" t="s">
        <v>1064</v>
      </c>
      <c r="N2738" s="14"/>
    </row>
    <row r="2739" spans="1:14" ht="15" customHeight="1" x14ac:dyDescent="0.2">
      <c r="A2739" s="3" t="s">
        <v>1241</v>
      </c>
      <c r="B2739" s="4">
        <v>123</v>
      </c>
      <c r="C2739" s="3" t="s">
        <v>6</v>
      </c>
      <c r="D2739" s="3" t="s">
        <v>1061</v>
      </c>
      <c r="E2739" s="3" t="s">
        <v>3241</v>
      </c>
      <c r="F2739" s="3" t="s">
        <v>3240</v>
      </c>
      <c r="G2739" s="5">
        <v>0.93740000000000001</v>
      </c>
      <c r="H2739" s="4">
        <v>123</v>
      </c>
      <c r="I2739" s="8">
        <v>0</v>
      </c>
      <c r="J2739" s="8">
        <v>0</v>
      </c>
      <c r="K2739" s="8">
        <v>1.17</v>
      </c>
      <c r="L2739" s="8">
        <v>100000052.03</v>
      </c>
      <c r="M2739" s="21" t="s">
        <v>1242</v>
      </c>
      <c r="N2739" s="21"/>
    </row>
    <row r="2740" spans="1:14" ht="15" customHeight="1" x14ac:dyDescent="0.2">
      <c r="A2740" s="1" t="s">
        <v>1243</v>
      </c>
      <c r="B2740" s="6">
        <v>124</v>
      </c>
      <c r="C2740" s="1" t="s">
        <v>6</v>
      </c>
      <c r="D2740" s="1" t="s">
        <v>1066</v>
      </c>
      <c r="E2740" s="1" t="s">
        <v>3239</v>
      </c>
      <c r="F2740" s="1" t="s">
        <v>3240</v>
      </c>
      <c r="G2740" s="7">
        <v>0.93369999999999997</v>
      </c>
      <c r="H2740" s="6">
        <v>124</v>
      </c>
      <c r="I2740" s="9">
        <v>0</v>
      </c>
      <c r="J2740" s="9">
        <v>0</v>
      </c>
      <c r="K2740" s="9">
        <v>0</v>
      </c>
      <c r="L2740" s="9">
        <v>100000052.03</v>
      </c>
      <c r="M2740" s="14" t="s">
        <v>1064</v>
      </c>
      <c r="N2740" s="14"/>
    </row>
    <row r="2741" spans="1:14" ht="15" customHeight="1" x14ac:dyDescent="0.2">
      <c r="A2741" s="3" t="s">
        <v>1244</v>
      </c>
      <c r="B2741" s="4">
        <v>125</v>
      </c>
      <c r="C2741" s="3" t="s">
        <v>6</v>
      </c>
      <c r="D2741" s="3" t="s">
        <v>1061</v>
      </c>
      <c r="E2741" s="3" t="s">
        <v>3241</v>
      </c>
      <c r="F2741" s="3" t="s">
        <v>3240</v>
      </c>
      <c r="G2741" s="5">
        <v>0.93259999999999998</v>
      </c>
      <c r="H2741" s="4">
        <v>125</v>
      </c>
      <c r="I2741" s="8">
        <v>0</v>
      </c>
      <c r="J2741" s="8">
        <v>0</v>
      </c>
      <c r="K2741" s="8">
        <v>1.18</v>
      </c>
      <c r="L2741" s="8">
        <v>100000053.20999999</v>
      </c>
      <c r="M2741" s="21" t="s">
        <v>1245</v>
      </c>
      <c r="N2741" s="21"/>
    </row>
    <row r="2742" spans="1:14" ht="15" customHeight="1" x14ac:dyDescent="0.2">
      <c r="A2742" s="1" t="s">
        <v>1246</v>
      </c>
      <c r="B2742" s="6">
        <v>126</v>
      </c>
      <c r="C2742" s="1" t="s">
        <v>6</v>
      </c>
      <c r="D2742" s="1" t="s">
        <v>1066</v>
      </c>
      <c r="E2742" s="1" t="s">
        <v>3239</v>
      </c>
      <c r="F2742" s="1" t="s">
        <v>3240</v>
      </c>
      <c r="G2742" s="7">
        <v>0.93369999999999997</v>
      </c>
      <c r="H2742" s="6">
        <v>126</v>
      </c>
      <c r="I2742" s="9">
        <v>0</v>
      </c>
      <c r="J2742" s="9">
        <v>0</v>
      </c>
      <c r="K2742" s="9">
        <v>0</v>
      </c>
      <c r="L2742" s="9">
        <v>100000053.20999999</v>
      </c>
      <c r="M2742" s="14" t="s">
        <v>1064</v>
      </c>
      <c r="N2742" s="14"/>
    </row>
    <row r="2743" spans="1:14" ht="15" customHeight="1" x14ac:dyDescent="0.2">
      <c r="A2743" s="3" t="s">
        <v>1247</v>
      </c>
      <c r="B2743" s="4">
        <v>127</v>
      </c>
      <c r="C2743" s="3" t="s">
        <v>6</v>
      </c>
      <c r="D2743" s="3" t="s">
        <v>1061</v>
      </c>
      <c r="E2743" s="3" t="s">
        <v>3241</v>
      </c>
      <c r="F2743" s="3" t="s">
        <v>3240</v>
      </c>
      <c r="G2743" s="5">
        <v>0.93259999999999998</v>
      </c>
      <c r="H2743" s="4">
        <v>127</v>
      </c>
      <c r="I2743" s="8">
        <v>0</v>
      </c>
      <c r="J2743" s="8">
        <v>0</v>
      </c>
      <c r="K2743" s="8">
        <v>1.18</v>
      </c>
      <c r="L2743" s="8">
        <v>100000054.39</v>
      </c>
      <c r="M2743" s="21" t="s">
        <v>1245</v>
      </c>
      <c r="N2743" s="21"/>
    </row>
    <row r="2744" spans="1:14" ht="15" customHeight="1" x14ac:dyDescent="0.2">
      <c r="A2744" s="1" t="s">
        <v>1248</v>
      </c>
      <c r="B2744" s="6">
        <v>128</v>
      </c>
      <c r="C2744" s="1" t="s">
        <v>6</v>
      </c>
      <c r="D2744" s="1" t="s">
        <v>1066</v>
      </c>
      <c r="E2744" s="1" t="s">
        <v>3239</v>
      </c>
      <c r="F2744" s="1" t="s">
        <v>3240</v>
      </c>
      <c r="G2744" s="7">
        <v>0.9335</v>
      </c>
      <c r="H2744" s="6">
        <v>128</v>
      </c>
      <c r="I2744" s="9">
        <v>0</v>
      </c>
      <c r="J2744" s="9">
        <v>0</v>
      </c>
      <c r="K2744" s="9">
        <v>0</v>
      </c>
      <c r="L2744" s="9">
        <v>100000054.39</v>
      </c>
      <c r="M2744" s="14" t="s">
        <v>1064</v>
      </c>
      <c r="N2744" s="14"/>
    </row>
    <row r="2745" spans="1:14" ht="15" customHeight="1" x14ac:dyDescent="0.2">
      <c r="A2745" s="3" t="s">
        <v>1249</v>
      </c>
      <c r="B2745" s="4">
        <v>129</v>
      </c>
      <c r="C2745" s="3" t="s">
        <v>6</v>
      </c>
      <c r="D2745" s="3" t="s">
        <v>1061</v>
      </c>
      <c r="E2745" s="3" t="s">
        <v>3241</v>
      </c>
      <c r="F2745" s="3" t="s">
        <v>3240</v>
      </c>
      <c r="G2745" s="5">
        <v>0.93220000000000003</v>
      </c>
      <c r="H2745" s="4">
        <v>129</v>
      </c>
      <c r="I2745" s="8">
        <v>0</v>
      </c>
      <c r="J2745" s="8">
        <v>-0.16</v>
      </c>
      <c r="K2745" s="8">
        <v>1.39</v>
      </c>
      <c r="L2745" s="8">
        <v>100000055.62</v>
      </c>
      <c r="M2745" s="21" t="s">
        <v>1250</v>
      </c>
      <c r="N2745" s="21"/>
    </row>
    <row r="2746" spans="1:14" ht="15" customHeight="1" x14ac:dyDescent="0.2">
      <c r="A2746" s="1" t="s">
        <v>1251</v>
      </c>
      <c r="B2746" s="6">
        <v>130</v>
      </c>
      <c r="C2746" s="1" t="s">
        <v>6</v>
      </c>
      <c r="D2746" s="1" t="s">
        <v>1066</v>
      </c>
      <c r="E2746" s="1" t="s">
        <v>3239</v>
      </c>
      <c r="F2746" s="1" t="s">
        <v>3240</v>
      </c>
      <c r="G2746" s="7">
        <v>0.92600000000000005</v>
      </c>
      <c r="H2746" s="6">
        <v>130</v>
      </c>
      <c r="I2746" s="9">
        <v>0</v>
      </c>
      <c r="J2746" s="9">
        <v>0</v>
      </c>
      <c r="K2746" s="9">
        <v>0</v>
      </c>
      <c r="L2746" s="9">
        <v>100000055.62</v>
      </c>
      <c r="M2746" s="14" t="s">
        <v>1064</v>
      </c>
      <c r="N2746" s="14"/>
    </row>
    <row r="2747" spans="1:14" ht="15" customHeight="1" x14ac:dyDescent="0.2">
      <c r="A2747" s="3" t="s">
        <v>1252</v>
      </c>
      <c r="B2747" s="4">
        <v>131</v>
      </c>
      <c r="C2747" s="3" t="s">
        <v>6</v>
      </c>
      <c r="D2747" s="3" t="s">
        <v>1061</v>
      </c>
      <c r="E2747" s="3" t="s">
        <v>3241</v>
      </c>
      <c r="F2747" s="3" t="s">
        <v>3240</v>
      </c>
      <c r="G2747" s="5">
        <v>0.92469999999999997</v>
      </c>
      <c r="H2747" s="4">
        <v>131</v>
      </c>
      <c r="I2747" s="8">
        <v>0</v>
      </c>
      <c r="J2747" s="8">
        <v>-0.16</v>
      </c>
      <c r="K2747" s="8">
        <v>1.41</v>
      </c>
      <c r="L2747" s="8">
        <v>100000056.87</v>
      </c>
      <c r="M2747" s="21" t="s">
        <v>1253</v>
      </c>
      <c r="N2747" s="21"/>
    </row>
    <row r="2748" spans="1:14" ht="15" customHeight="1" x14ac:dyDescent="0.2">
      <c r="A2748" s="1" t="s">
        <v>1254</v>
      </c>
      <c r="B2748" s="6">
        <v>132</v>
      </c>
      <c r="C2748" s="1" t="s">
        <v>6</v>
      </c>
      <c r="D2748" s="1" t="s">
        <v>1066</v>
      </c>
      <c r="E2748" s="1" t="s">
        <v>3239</v>
      </c>
      <c r="F2748" s="1" t="s">
        <v>3240</v>
      </c>
      <c r="G2748" s="7">
        <v>0.91610000000000003</v>
      </c>
      <c r="H2748" s="6">
        <v>132</v>
      </c>
      <c r="I2748" s="9">
        <v>0</v>
      </c>
      <c r="J2748" s="9">
        <v>0</v>
      </c>
      <c r="K2748" s="9">
        <v>0</v>
      </c>
      <c r="L2748" s="9">
        <v>100000056.87</v>
      </c>
      <c r="M2748" s="14" t="s">
        <v>1064</v>
      </c>
      <c r="N2748" s="14"/>
    </row>
    <row r="2749" spans="1:14" ht="15" customHeight="1" x14ac:dyDescent="0.2">
      <c r="A2749" s="3" t="s">
        <v>1255</v>
      </c>
      <c r="B2749" s="4">
        <v>133</v>
      </c>
      <c r="C2749" s="3" t="s">
        <v>6</v>
      </c>
      <c r="D2749" s="3" t="s">
        <v>1061</v>
      </c>
      <c r="E2749" s="3" t="s">
        <v>3241</v>
      </c>
      <c r="F2749" s="3" t="s">
        <v>3240</v>
      </c>
      <c r="G2749" s="5">
        <v>0.91500000000000004</v>
      </c>
      <c r="H2749" s="4">
        <v>133</v>
      </c>
      <c r="I2749" s="8">
        <v>0</v>
      </c>
      <c r="J2749" s="8">
        <v>0</v>
      </c>
      <c r="K2749" s="8">
        <v>1.2</v>
      </c>
      <c r="L2749" s="8">
        <v>100000058.06999999</v>
      </c>
      <c r="M2749" s="21" t="s">
        <v>1256</v>
      </c>
      <c r="N2749" s="21"/>
    </row>
    <row r="2750" spans="1:14" ht="15" customHeight="1" x14ac:dyDescent="0.2">
      <c r="A2750" s="1" t="s">
        <v>1257</v>
      </c>
      <c r="B2750" s="6">
        <v>134</v>
      </c>
      <c r="C2750" s="1" t="s">
        <v>6</v>
      </c>
      <c r="D2750" s="1" t="s">
        <v>1066</v>
      </c>
      <c r="E2750" s="1" t="s">
        <v>3239</v>
      </c>
      <c r="F2750" s="1" t="s">
        <v>3240</v>
      </c>
      <c r="G2750" s="7">
        <v>0.92130000000000001</v>
      </c>
      <c r="H2750" s="6">
        <v>134</v>
      </c>
      <c r="I2750" s="9">
        <v>0</v>
      </c>
      <c r="J2750" s="9">
        <v>0</v>
      </c>
      <c r="K2750" s="9">
        <v>0</v>
      </c>
      <c r="L2750" s="9">
        <v>100000058.06999999</v>
      </c>
      <c r="M2750" s="14" t="s">
        <v>1064</v>
      </c>
      <c r="N2750" s="14"/>
    </row>
    <row r="2751" spans="1:14" ht="15" customHeight="1" x14ac:dyDescent="0.2">
      <c r="A2751" s="3" t="s">
        <v>1258</v>
      </c>
      <c r="B2751" s="4">
        <v>135</v>
      </c>
      <c r="C2751" s="3" t="s">
        <v>6</v>
      </c>
      <c r="D2751" s="3" t="s">
        <v>1061</v>
      </c>
      <c r="E2751" s="3" t="s">
        <v>3241</v>
      </c>
      <c r="F2751" s="3" t="s">
        <v>3240</v>
      </c>
      <c r="G2751" s="5">
        <v>0.92020000000000002</v>
      </c>
      <c r="H2751" s="4">
        <v>135</v>
      </c>
      <c r="I2751" s="8">
        <v>0</v>
      </c>
      <c r="J2751" s="8">
        <v>0</v>
      </c>
      <c r="K2751" s="8">
        <v>1.2</v>
      </c>
      <c r="L2751" s="8">
        <v>100000059.27</v>
      </c>
      <c r="M2751" s="21" t="s">
        <v>1259</v>
      </c>
      <c r="N2751" s="21"/>
    </row>
    <row r="2752" spans="1:14" ht="15" customHeight="1" x14ac:dyDescent="0.2">
      <c r="A2752" s="1" t="s">
        <v>1260</v>
      </c>
      <c r="B2752" s="6">
        <v>136</v>
      </c>
      <c r="C2752" s="1" t="s">
        <v>6</v>
      </c>
      <c r="D2752" s="1" t="s">
        <v>1066</v>
      </c>
      <c r="E2752" s="1" t="s">
        <v>3239</v>
      </c>
      <c r="F2752" s="1" t="s">
        <v>3240</v>
      </c>
      <c r="G2752" s="7">
        <v>0.92969999999999997</v>
      </c>
      <c r="H2752" s="6">
        <v>136</v>
      </c>
      <c r="I2752" s="9">
        <v>0</v>
      </c>
      <c r="J2752" s="9">
        <v>0</v>
      </c>
      <c r="K2752" s="9">
        <v>0</v>
      </c>
      <c r="L2752" s="9">
        <v>100000059.27</v>
      </c>
      <c r="M2752" s="14" t="s">
        <v>1064</v>
      </c>
      <c r="N2752" s="14"/>
    </row>
    <row r="2753" spans="1:14" ht="15" customHeight="1" x14ac:dyDescent="0.2">
      <c r="A2753" s="3" t="s">
        <v>1261</v>
      </c>
      <c r="B2753" s="4">
        <v>137</v>
      </c>
      <c r="C2753" s="3" t="s">
        <v>6</v>
      </c>
      <c r="D2753" s="3" t="s">
        <v>1061</v>
      </c>
      <c r="E2753" s="3" t="s">
        <v>3241</v>
      </c>
      <c r="F2753" s="3" t="s">
        <v>3240</v>
      </c>
      <c r="G2753" s="5">
        <v>0.92830000000000001</v>
      </c>
      <c r="H2753" s="4">
        <v>137</v>
      </c>
      <c r="I2753" s="8">
        <v>0</v>
      </c>
      <c r="J2753" s="8">
        <v>-0.32</v>
      </c>
      <c r="K2753" s="8">
        <v>1.51</v>
      </c>
      <c r="L2753" s="8">
        <v>100000060.45999999</v>
      </c>
      <c r="M2753" s="21" t="s">
        <v>1262</v>
      </c>
      <c r="N2753" s="21"/>
    </row>
    <row r="2754" spans="1:14" ht="15" customHeight="1" x14ac:dyDescent="0.2">
      <c r="A2754" s="1" t="s">
        <v>1263</v>
      </c>
      <c r="B2754" s="6">
        <v>138</v>
      </c>
      <c r="C2754" s="1" t="s">
        <v>6</v>
      </c>
      <c r="D2754" s="1" t="s">
        <v>1061</v>
      </c>
      <c r="E2754" s="1" t="s">
        <v>3239</v>
      </c>
      <c r="F2754" s="1" t="s">
        <v>3240</v>
      </c>
      <c r="G2754" s="7">
        <v>0.92930000000000001</v>
      </c>
      <c r="H2754" s="6">
        <v>138</v>
      </c>
      <c r="I2754" s="9">
        <v>0</v>
      </c>
      <c r="J2754" s="9">
        <v>0</v>
      </c>
      <c r="K2754" s="9">
        <v>0</v>
      </c>
      <c r="L2754" s="9">
        <v>100000060.45999999</v>
      </c>
      <c r="M2754" s="14" t="s">
        <v>1064</v>
      </c>
      <c r="N2754" s="14"/>
    </row>
    <row r="2755" spans="1:14" ht="15" customHeight="1" x14ac:dyDescent="0.2">
      <c r="A2755" s="3" t="s">
        <v>1264</v>
      </c>
      <c r="B2755" s="4">
        <v>139</v>
      </c>
      <c r="C2755" s="3" t="s">
        <v>6</v>
      </c>
      <c r="D2755" s="3" t="s">
        <v>1066</v>
      </c>
      <c r="E2755" s="3" t="s">
        <v>3241</v>
      </c>
      <c r="F2755" s="3" t="s">
        <v>3240</v>
      </c>
      <c r="G2755" s="5">
        <v>0.93089999999999995</v>
      </c>
      <c r="H2755" s="4">
        <v>139</v>
      </c>
      <c r="I2755" s="8">
        <v>0</v>
      </c>
      <c r="J2755" s="8">
        <v>0.53</v>
      </c>
      <c r="K2755" s="8">
        <v>1.72</v>
      </c>
      <c r="L2755" s="8">
        <v>100000062.70999999</v>
      </c>
      <c r="M2755" s="21" t="s">
        <v>1265</v>
      </c>
      <c r="N2755" s="21"/>
    </row>
    <row r="2756" spans="1:14" ht="15" customHeight="1" x14ac:dyDescent="0.2">
      <c r="A2756" s="1" t="s">
        <v>1266</v>
      </c>
      <c r="B2756" s="6">
        <v>140</v>
      </c>
      <c r="C2756" s="1" t="s">
        <v>6</v>
      </c>
      <c r="D2756" s="1" t="s">
        <v>1061</v>
      </c>
      <c r="E2756" s="1" t="s">
        <v>3239</v>
      </c>
      <c r="F2756" s="1" t="s">
        <v>3240</v>
      </c>
      <c r="G2756" s="7">
        <v>0.93769999999999998</v>
      </c>
      <c r="H2756" s="6">
        <v>140</v>
      </c>
      <c r="I2756" s="9">
        <v>0</v>
      </c>
      <c r="J2756" s="9">
        <v>0</v>
      </c>
      <c r="K2756" s="9">
        <v>0</v>
      </c>
      <c r="L2756" s="9">
        <v>100000062.70999999</v>
      </c>
      <c r="M2756" s="14" t="s">
        <v>1064</v>
      </c>
      <c r="N2756" s="14"/>
    </row>
    <row r="2757" spans="1:14" ht="15" customHeight="1" x14ac:dyDescent="0.2">
      <c r="A2757" s="3" t="s">
        <v>1267</v>
      </c>
      <c r="B2757" s="4">
        <v>141</v>
      </c>
      <c r="C2757" s="3" t="s">
        <v>6</v>
      </c>
      <c r="D2757" s="3" t="s">
        <v>1066</v>
      </c>
      <c r="E2757" s="3" t="s">
        <v>3241</v>
      </c>
      <c r="F2757" s="3" t="s">
        <v>3240</v>
      </c>
      <c r="G2757" s="5">
        <v>0.93879999999999997</v>
      </c>
      <c r="H2757" s="4">
        <v>141</v>
      </c>
      <c r="I2757" s="8">
        <v>0</v>
      </c>
      <c r="J2757" s="8">
        <v>0.06</v>
      </c>
      <c r="K2757" s="8">
        <v>1.17</v>
      </c>
      <c r="L2757" s="8">
        <v>100000063.94</v>
      </c>
      <c r="M2757" s="21" t="s">
        <v>1268</v>
      </c>
      <c r="N2757" s="21"/>
    </row>
    <row r="2758" spans="1:14" ht="15" customHeight="1" x14ac:dyDescent="0.2">
      <c r="A2758" s="1" t="s">
        <v>1269</v>
      </c>
      <c r="B2758" s="6">
        <v>142</v>
      </c>
      <c r="C2758" s="1" t="s">
        <v>6</v>
      </c>
      <c r="D2758" s="1" t="s">
        <v>1061</v>
      </c>
      <c r="E2758" s="1" t="s">
        <v>3239</v>
      </c>
      <c r="F2758" s="1" t="s">
        <v>3240</v>
      </c>
      <c r="G2758" s="7">
        <v>0.93620000000000003</v>
      </c>
      <c r="H2758" s="6">
        <v>142</v>
      </c>
      <c r="I2758" s="9">
        <v>0</v>
      </c>
      <c r="J2758" s="9">
        <v>0</v>
      </c>
      <c r="K2758" s="9">
        <v>0</v>
      </c>
      <c r="L2758" s="9">
        <v>100000063.94</v>
      </c>
      <c r="M2758" s="14" t="s">
        <v>1064</v>
      </c>
      <c r="N2758" s="14"/>
    </row>
    <row r="2759" spans="1:14" ht="15" customHeight="1" x14ac:dyDescent="0.2">
      <c r="A2759" s="3" t="s">
        <v>1270</v>
      </c>
      <c r="B2759" s="4">
        <v>143</v>
      </c>
      <c r="C2759" s="3" t="s">
        <v>6</v>
      </c>
      <c r="D2759" s="3" t="s">
        <v>1066</v>
      </c>
      <c r="E2759" s="3" t="s">
        <v>3241</v>
      </c>
      <c r="F2759" s="3" t="s">
        <v>3240</v>
      </c>
      <c r="G2759" s="5">
        <v>0.93730000000000002</v>
      </c>
      <c r="H2759" s="4">
        <v>143</v>
      </c>
      <c r="I2759" s="8">
        <v>0</v>
      </c>
      <c r="J2759" s="8">
        <v>0</v>
      </c>
      <c r="K2759" s="8">
        <v>1.17</v>
      </c>
      <c r="L2759" s="8">
        <v>100000065.11</v>
      </c>
      <c r="M2759" s="21" t="s">
        <v>1271</v>
      </c>
      <c r="N2759" s="21"/>
    </row>
    <row r="2760" spans="1:14" ht="15" customHeight="1" x14ac:dyDescent="0.2">
      <c r="A2760" s="1" t="s">
        <v>1272</v>
      </c>
      <c r="B2760" s="6">
        <v>144</v>
      </c>
      <c r="C2760" s="1" t="s">
        <v>6</v>
      </c>
      <c r="D2760" s="1" t="s">
        <v>1061</v>
      </c>
      <c r="E2760" s="1" t="s">
        <v>3239</v>
      </c>
      <c r="F2760" s="1" t="s">
        <v>3240</v>
      </c>
      <c r="G2760" s="7">
        <v>0.93530000000000002</v>
      </c>
      <c r="H2760" s="6">
        <v>144</v>
      </c>
      <c r="I2760" s="9">
        <v>0</v>
      </c>
      <c r="J2760" s="9">
        <v>0</v>
      </c>
      <c r="K2760" s="9">
        <v>0</v>
      </c>
      <c r="L2760" s="9">
        <v>100000065.11</v>
      </c>
      <c r="M2760" s="14" t="s">
        <v>1064</v>
      </c>
      <c r="N2760" s="14"/>
    </row>
    <row r="2761" spans="1:14" ht="15" customHeight="1" x14ac:dyDescent="0.2">
      <c r="A2761" s="3" t="s">
        <v>1273</v>
      </c>
      <c r="B2761" s="4">
        <v>145</v>
      </c>
      <c r="C2761" s="3" t="s">
        <v>6</v>
      </c>
      <c r="D2761" s="3" t="s">
        <v>1066</v>
      </c>
      <c r="E2761" s="3" t="s">
        <v>3241</v>
      </c>
      <c r="F2761" s="3" t="s">
        <v>3240</v>
      </c>
      <c r="G2761" s="5">
        <v>0.93640000000000001</v>
      </c>
      <c r="H2761" s="4">
        <v>145</v>
      </c>
      <c r="I2761" s="8">
        <v>0</v>
      </c>
      <c r="J2761" s="8">
        <v>0</v>
      </c>
      <c r="K2761" s="8">
        <v>1.17</v>
      </c>
      <c r="L2761" s="8">
        <v>100000066.28</v>
      </c>
      <c r="M2761" s="21" t="s">
        <v>1274</v>
      </c>
      <c r="N2761" s="21"/>
    </row>
    <row r="2762" spans="1:14" ht="15" customHeight="1" x14ac:dyDescent="0.2">
      <c r="A2762" s="1" t="s">
        <v>1275</v>
      </c>
      <c r="B2762" s="6">
        <v>146</v>
      </c>
      <c r="C2762" s="1" t="s">
        <v>6</v>
      </c>
      <c r="D2762" s="1" t="s">
        <v>1061</v>
      </c>
      <c r="E2762" s="1" t="s">
        <v>3239</v>
      </c>
      <c r="F2762" s="1" t="s">
        <v>3240</v>
      </c>
      <c r="G2762" s="7">
        <v>0.94450000000000001</v>
      </c>
      <c r="H2762" s="6">
        <v>146</v>
      </c>
      <c r="I2762" s="9">
        <v>0</v>
      </c>
      <c r="J2762" s="9">
        <v>0</v>
      </c>
      <c r="K2762" s="9">
        <v>0</v>
      </c>
      <c r="L2762" s="9">
        <v>100000066.28</v>
      </c>
      <c r="M2762" s="14" t="s">
        <v>1064</v>
      </c>
      <c r="N2762" s="14"/>
    </row>
    <row r="2763" spans="1:14" ht="15" customHeight="1" x14ac:dyDescent="0.2">
      <c r="A2763" s="3" t="s">
        <v>1276</v>
      </c>
      <c r="B2763" s="4">
        <v>147</v>
      </c>
      <c r="C2763" s="3" t="s">
        <v>6</v>
      </c>
      <c r="D2763" s="3" t="s">
        <v>1066</v>
      </c>
      <c r="E2763" s="3" t="s">
        <v>3241</v>
      </c>
      <c r="F2763" s="3" t="s">
        <v>3240</v>
      </c>
      <c r="G2763" s="5">
        <v>0.9456</v>
      </c>
      <c r="H2763" s="4">
        <v>147</v>
      </c>
      <c r="I2763" s="8">
        <v>0</v>
      </c>
      <c r="J2763" s="8">
        <v>0.12</v>
      </c>
      <c r="K2763" s="8">
        <v>1.1599999999999999</v>
      </c>
      <c r="L2763" s="8">
        <v>100000067.56</v>
      </c>
      <c r="M2763" s="21" t="s">
        <v>1277</v>
      </c>
      <c r="N2763" s="21"/>
    </row>
    <row r="2764" spans="1:14" ht="15" customHeight="1" x14ac:dyDescent="0.2">
      <c r="A2764" s="1" t="s">
        <v>1278</v>
      </c>
      <c r="B2764" s="6">
        <v>148</v>
      </c>
      <c r="C2764" s="1" t="s">
        <v>6</v>
      </c>
      <c r="D2764" s="1" t="s">
        <v>1061</v>
      </c>
      <c r="E2764" s="1" t="s">
        <v>3239</v>
      </c>
      <c r="F2764" s="1" t="s">
        <v>3240</v>
      </c>
      <c r="G2764" s="7">
        <v>0.95069999999999999</v>
      </c>
      <c r="H2764" s="6">
        <v>148</v>
      </c>
      <c r="I2764" s="9">
        <v>0</v>
      </c>
      <c r="J2764" s="9">
        <v>0</v>
      </c>
      <c r="K2764" s="9">
        <v>0</v>
      </c>
      <c r="L2764" s="9">
        <v>100000067.56</v>
      </c>
      <c r="M2764" s="14" t="s">
        <v>1064</v>
      </c>
      <c r="N2764" s="14"/>
    </row>
    <row r="2765" spans="1:14" ht="15" customHeight="1" x14ac:dyDescent="0.2">
      <c r="A2765" s="3" t="s">
        <v>1279</v>
      </c>
      <c r="B2765" s="4">
        <v>149</v>
      </c>
      <c r="C2765" s="3" t="s">
        <v>6</v>
      </c>
      <c r="D2765" s="3" t="s">
        <v>1066</v>
      </c>
      <c r="E2765" s="3" t="s">
        <v>3241</v>
      </c>
      <c r="F2765" s="3" t="s">
        <v>3240</v>
      </c>
      <c r="G2765" s="5">
        <v>0.95179999999999998</v>
      </c>
      <c r="H2765" s="4">
        <v>149</v>
      </c>
      <c r="I2765" s="8">
        <v>0</v>
      </c>
      <c r="J2765" s="8">
        <v>0</v>
      </c>
      <c r="K2765" s="8">
        <v>1.1599999999999999</v>
      </c>
      <c r="L2765" s="8">
        <v>100000068.72</v>
      </c>
      <c r="M2765" s="21" t="s">
        <v>1280</v>
      </c>
      <c r="N2765" s="21"/>
    </row>
    <row r="2766" spans="1:14" ht="15" customHeight="1" x14ac:dyDescent="0.2">
      <c r="A2766" s="1" t="s">
        <v>1281</v>
      </c>
      <c r="B2766" s="6">
        <v>150</v>
      </c>
      <c r="C2766" s="1" t="s">
        <v>6</v>
      </c>
      <c r="D2766" s="1" t="s">
        <v>1061</v>
      </c>
      <c r="E2766" s="1" t="s">
        <v>3239</v>
      </c>
      <c r="F2766" s="1" t="s">
        <v>3240</v>
      </c>
      <c r="G2766" s="7">
        <v>0.95050000000000001</v>
      </c>
      <c r="H2766" s="6">
        <v>150</v>
      </c>
      <c r="I2766" s="9">
        <v>0</v>
      </c>
      <c r="J2766" s="9">
        <v>0</v>
      </c>
      <c r="K2766" s="9">
        <v>0</v>
      </c>
      <c r="L2766" s="9">
        <v>100000068.72</v>
      </c>
      <c r="M2766" s="14" t="s">
        <v>1064</v>
      </c>
      <c r="N2766" s="14"/>
    </row>
    <row r="2767" spans="1:14" ht="15" customHeight="1" x14ac:dyDescent="0.2">
      <c r="A2767" s="3" t="s">
        <v>1282</v>
      </c>
      <c r="B2767" s="4">
        <v>151</v>
      </c>
      <c r="C2767" s="3" t="s">
        <v>6</v>
      </c>
      <c r="D2767" s="3" t="s">
        <v>1066</v>
      </c>
      <c r="E2767" s="3" t="s">
        <v>3241</v>
      </c>
      <c r="F2767" s="3" t="s">
        <v>3240</v>
      </c>
      <c r="G2767" s="5">
        <v>0.9516</v>
      </c>
      <c r="H2767" s="4">
        <v>151</v>
      </c>
      <c r="I2767" s="8">
        <v>0</v>
      </c>
      <c r="J2767" s="8">
        <v>0</v>
      </c>
      <c r="K2767" s="8">
        <v>1.1599999999999999</v>
      </c>
      <c r="L2767" s="8">
        <v>100000069.88</v>
      </c>
      <c r="M2767" s="21" t="s">
        <v>1283</v>
      </c>
      <c r="N2767" s="21"/>
    </row>
    <row r="2768" spans="1:14" ht="15" customHeight="1" x14ac:dyDescent="0.2">
      <c r="A2768" s="1" t="s">
        <v>1284</v>
      </c>
      <c r="B2768" s="6">
        <v>152</v>
      </c>
      <c r="C2768" s="1" t="s">
        <v>6</v>
      </c>
      <c r="D2768" s="1" t="s">
        <v>1061</v>
      </c>
      <c r="E2768" s="1" t="s">
        <v>3239</v>
      </c>
      <c r="F2768" s="1" t="s">
        <v>3240</v>
      </c>
      <c r="G2768" s="7">
        <v>0.94359999999999999</v>
      </c>
      <c r="H2768" s="6">
        <v>152</v>
      </c>
      <c r="I2768" s="9">
        <v>0</v>
      </c>
      <c r="J2768" s="9">
        <v>0</v>
      </c>
      <c r="K2768" s="9">
        <v>0</v>
      </c>
      <c r="L2768" s="9">
        <v>100000069.88</v>
      </c>
      <c r="M2768" s="14" t="s">
        <v>1064</v>
      </c>
      <c r="N2768" s="14"/>
    </row>
    <row r="2769" spans="1:14" ht="15" customHeight="1" x14ac:dyDescent="0.2">
      <c r="A2769" s="3" t="s">
        <v>1285</v>
      </c>
      <c r="B2769" s="4">
        <v>153</v>
      </c>
      <c r="C2769" s="3" t="s">
        <v>6</v>
      </c>
      <c r="D2769" s="3" t="s">
        <v>1066</v>
      </c>
      <c r="E2769" s="3" t="s">
        <v>3241</v>
      </c>
      <c r="F2769" s="3" t="s">
        <v>3240</v>
      </c>
      <c r="G2769" s="5">
        <v>0.94469999999999998</v>
      </c>
      <c r="H2769" s="4">
        <v>153</v>
      </c>
      <c r="I2769" s="8">
        <v>0</v>
      </c>
      <c r="J2769" s="8">
        <v>0.06</v>
      </c>
      <c r="K2769" s="8">
        <v>1.1599999999999999</v>
      </c>
      <c r="L2769" s="8">
        <v>100000071.09999999</v>
      </c>
      <c r="M2769" s="21" t="s">
        <v>1286</v>
      </c>
      <c r="N2769" s="21"/>
    </row>
    <row r="2770" spans="1:14" ht="15" customHeight="1" x14ac:dyDescent="0.2">
      <c r="A2770" s="1" t="s">
        <v>1287</v>
      </c>
      <c r="B2770" s="6">
        <v>154</v>
      </c>
      <c r="C2770" s="1" t="s">
        <v>6</v>
      </c>
      <c r="D2770" s="1" t="s">
        <v>1061</v>
      </c>
      <c r="E2770" s="1" t="s">
        <v>3239</v>
      </c>
      <c r="F2770" s="1" t="s">
        <v>3240</v>
      </c>
      <c r="G2770" s="7">
        <v>0.94</v>
      </c>
      <c r="H2770" s="6">
        <v>154</v>
      </c>
      <c r="I2770" s="9">
        <v>0</v>
      </c>
      <c r="J2770" s="9">
        <v>0</v>
      </c>
      <c r="K2770" s="9">
        <v>0</v>
      </c>
      <c r="L2770" s="9">
        <v>100000071.09999999</v>
      </c>
      <c r="M2770" s="14" t="s">
        <v>1064</v>
      </c>
      <c r="N2770" s="14"/>
    </row>
    <row r="2771" spans="1:14" ht="15" customHeight="1" x14ac:dyDescent="0.2">
      <c r="A2771" s="3" t="s">
        <v>1288</v>
      </c>
      <c r="B2771" s="4">
        <v>155</v>
      </c>
      <c r="C2771" s="3" t="s">
        <v>6</v>
      </c>
      <c r="D2771" s="3" t="s">
        <v>1066</v>
      </c>
      <c r="E2771" s="3" t="s">
        <v>3241</v>
      </c>
      <c r="F2771" s="3" t="s">
        <v>3240</v>
      </c>
      <c r="G2771" s="5">
        <v>0.94110000000000005</v>
      </c>
      <c r="H2771" s="4">
        <v>155</v>
      </c>
      <c r="I2771" s="8">
        <v>0</v>
      </c>
      <c r="J2771" s="8">
        <v>0.06</v>
      </c>
      <c r="K2771" s="8">
        <v>1.17</v>
      </c>
      <c r="L2771" s="8">
        <v>100000072.33</v>
      </c>
      <c r="M2771" s="21" t="s">
        <v>1289</v>
      </c>
      <c r="N2771" s="21"/>
    </row>
    <row r="2772" spans="1:14" ht="15" customHeight="1" x14ac:dyDescent="0.2">
      <c r="A2772" s="1" t="s">
        <v>1288</v>
      </c>
      <c r="B2772" s="6">
        <v>156</v>
      </c>
      <c r="C2772" s="1" t="s">
        <v>6</v>
      </c>
      <c r="D2772" s="1" t="s">
        <v>1066</v>
      </c>
      <c r="E2772" s="1" t="s">
        <v>3239</v>
      </c>
      <c r="F2772" s="1" t="s">
        <v>3240</v>
      </c>
      <c r="G2772" s="7">
        <v>0.94110000000000005</v>
      </c>
      <c r="H2772" s="6">
        <v>156</v>
      </c>
      <c r="I2772" s="9">
        <v>0</v>
      </c>
      <c r="J2772" s="9">
        <v>0</v>
      </c>
      <c r="K2772" s="9">
        <v>0</v>
      </c>
      <c r="L2772" s="9">
        <v>100000072.33</v>
      </c>
      <c r="M2772" s="14" t="s">
        <v>1064</v>
      </c>
      <c r="N2772" s="14"/>
    </row>
    <row r="2773" spans="1:14" ht="15" customHeight="1" x14ac:dyDescent="0.2">
      <c r="A2773" s="3" t="s">
        <v>1290</v>
      </c>
      <c r="B2773" s="4">
        <v>157</v>
      </c>
      <c r="C2773" s="3" t="s">
        <v>6</v>
      </c>
      <c r="D2773" s="3" t="s">
        <v>1061</v>
      </c>
      <c r="E2773" s="3" t="s">
        <v>3241</v>
      </c>
      <c r="F2773" s="3" t="s">
        <v>3240</v>
      </c>
      <c r="G2773" s="5">
        <v>0.93979999999999997</v>
      </c>
      <c r="H2773" s="4">
        <v>157</v>
      </c>
      <c r="I2773" s="8">
        <v>0</v>
      </c>
      <c r="J2773" s="8">
        <v>-0.15</v>
      </c>
      <c r="K2773" s="8">
        <v>1.38</v>
      </c>
      <c r="L2773" s="8">
        <v>100000073.56</v>
      </c>
      <c r="M2773" s="21" t="s">
        <v>1291</v>
      </c>
      <c r="N2773" s="21"/>
    </row>
    <row r="2774" spans="1:14" ht="15" customHeight="1" x14ac:dyDescent="0.2">
      <c r="A2774" s="1" t="s">
        <v>1292</v>
      </c>
      <c r="B2774" s="6">
        <v>158</v>
      </c>
      <c r="C2774" s="1" t="s">
        <v>6</v>
      </c>
      <c r="D2774" s="1" t="s">
        <v>1061</v>
      </c>
      <c r="E2774" s="1" t="s">
        <v>3239</v>
      </c>
      <c r="F2774" s="1" t="s">
        <v>3240</v>
      </c>
      <c r="G2774" s="7">
        <v>0.93200000000000005</v>
      </c>
      <c r="H2774" s="6">
        <v>158</v>
      </c>
      <c r="I2774" s="9">
        <v>0</v>
      </c>
      <c r="J2774" s="9">
        <v>0</v>
      </c>
      <c r="K2774" s="9">
        <v>0</v>
      </c>
      <c r="L2774" s="9">
        <v>100000073.56</v>
      </c>
      <c r="M2774" s="14" t="s">
        <v>1064</v>
      </c>
      <c r="N2774" s="14"/>
    </row>
    <row r="2775" spans="1:14" ht="15" customHeight="1" x14ac:dyDescent="0.2">
      <c r="A2775" s="3" t="s">
        <v>1293</v>
      </c>
      <c r="B2775" s="4">
        <v>159</v>
      </c>
      <c r="C2775" s="3" t="s">
        <v>6</v>
      </c>
      <c r="D2775" s="3" t="s">
        <v>1066</v>
      </c>
      <c r="E2775" s="3" t="s">
        <v>3241</v>
      </c>
      <c r="F2775" s="3" t="s">
        <v>3240</v>
      </c>
      <c r="G2775" s="5">
        <v>0.93310000000000004</v>
      </c>
      <c r="H2775" s="4">
        <v>159</v>
      </c>
      <c r="I2775" s="8">
        <v>0</v>
      </c>
      <c r="J2775" s="8">
        <v>0</v>
      </c>
      <c r="K2775" s="8">
        <v>1.18</v>
      </c>
      <c r="L2775" s="8">
        <v>100000074.73999999</v>
      </c>
      <c r="M2775" s="21" t="s">
        <v>1294</v>
      </c>
      <c r="N2775" s="21"/>
    </row>
    <row r="2776" spans="1:14" ht="15" customHeight="1" x14ac:dyDescent="0.2">
      <c r="A2776" s="1" t="s">
        <v>1295</v>
      </c>
      <c r="B2776" s="6">
        <v>160</v>
      </c>
      <c r="C2776" s="1" t="s">
        <v>6</v>
      </c>
      <c r="D2776" s="1" t="s">
        <v>1066</v>
      </c>
      <c r="E2776" s="1" t="s">
        <v>3239</v>
      </c>
      <c r="F2776" s="1" t="s">
        <v>3240</v>
      </c>
      <c r="G2776" s="7">
        <v>0.9355</v>
      </c>
      <c r="H2776" s="6">
        <v>160</v>
      </c>
      <c r="I2776" s="9">
        <v>0</v>
      </c>
      <c r="J2776" s="9">
        <v>0</v>
      </c>
      <c r="K2776" s="9">
        <v>0</v>
      </c>
      <c r="L2776" s="9">
        <v>100000074.73999999</v>
      </c>
      <c r="M2776" s="14" t="s">
        <v>1064</v>
      </c>
      <c r="N2776" s="14"/>
    </row>
    <row r="2777" spans="1:14" ht="15" customHeight="1" x14ac:dyDescent="0.2">
      <c r="A2777" s="3" t="s">
        <v>1296</v>
      </c>
      <c r="B2777" s="4">
        <v>161</v>
      </c>
      <c r="C2777" s="3" t="s">
        <v>6</v>
      </c>
      <c r="D2777" s="3" t="s">
        <v>1061</v>
      </c>
      <c r="E2777" s="3" t="s">
        <v>3241</v>
      </c>
      <c r="F2777" s="3" t="s">
        <v>3240</v>
      </c>
      <c r="G2777" s="5">
        <v>0.93440000000000001</v>
      </c>
      <c r="H2777" s="4">
        <v>161</v>
      </c>
      <c r="I2777" s="8">
        <v>0</v>
      </c>
      <c r="J2777" s="8">
        <v>0</v>
      </c>
      <c r="K2777" s="8">
        <v>1.18</v>
      </c>
      <c r="L2777" s="8">
        <v>100000075.92</v>
      </c>
      <c r="M2777" s="21" t="s">
        <v>1297</v>
      </c>
      <c r="N2777" s="21"/>
    </row>
    <row r="2778" spans="1:14" ht="15" customHeight="1" x14ac:dyDescent="0.2">
      <c r="A2778" s="1" t="s">
        <v>1298</v>
      </c>
      <c r="B2778" s="6">
        <v>162</v>
      </c>
      <c r="C2778" s="1" t="s">
        <v>6</v>
      </c>
      <c r="D2778" s="1" t="s">
        <v>1066</v>
      </c>
      <c r="E2778" s="1" t="s">
        <v>3239</v>
      </c>
      <c r="F2778" s="1" t="s">
        <v>3240</v>
      </c>
      <c r="G2778" s="7">
        <v>0.93340000000000001</v>
      </c>
      <c r="H2778" s="6">
        <v>162</v>
      </c>
      <c r="I2778" s="9">
        <v>0</v>
      </c>
      <c r="J2778" s="9">
        <v>0</v>
      </c>
      <c r="K2778" s="9">
        <v>0</v>
      </c>
      <c r="L2778" s="9">
        <v>100000075.92</v>
      </c>
      <c r="M2778" s="14" t="s">
        <v>1064</v>
      </c>
      <c r="N2778" s="14"/>
    </row>
    <row r="2779" spans="1:14" ht="15" customHeight="1" x14ac:dyDescent="0.2">
      <c r="A2779" s="3" t="s">
        <v>1299</v>
      </c>
      <c r="B2779" s="4">
        <v>163</v>
      </c>
      <c r="C2779" s="3" t="s">
        <v>6</v>
      </c>
      <c r="D2779" s="3" t="s">
        <v>1061</v>
      </c>
      <c r="E2779" s="3" t="s">
        <v>3241</v>
      </c>
      <c r="F2779" s="3" t="s">
        <v>3240</v>
      </c>
      <c r="G2779" s="5">
        <v>0.93210000000000004</v>
      </c>
      <c r="H2779" s="4">
        <v>163</v>
      </c>
      <c r="I2779" s="8">
        <v>0</v>
      </c>
      <c r="J2779" s="8">
        <v>-0.16</v>
      </c>
      <c r="K2779" s="8">
        <v>1.39</v>
      </c>
      <c r="L2779" s="8">
        <v>100000077.15000001</v>
      </c>
      <c r="M2779" s="21" t="s">
        <v>1300</v>
      </c>
      <c r="N2779" s="21"/>
    </row>
    <row r="2780" spans="1:14" ht="15" customHeight="1" x14ac:dyDescent="0.2">
      <c r="A2780" s="1" t="s">
        <v>1301</v>
      </c>
      <c r="B2780" s="6">
        <v>164</v>
      </c>
      <c r="C2780" s="1" t="s">
        <v>6</v>
      </c>
      <c r="D2780" s="1" t="s">
        <v>1066</v>
      </c>
      <c r="E2780" s="1" t="s">
        <v>3239</v>
      </c>
      <c r="F2780" s="1" t="s">
        <v>3240</v>
      </c>
      <c r="G2780" s="7">
        <v>0.94010000000000005</v>
      </c>
      <c r="H2780" s="6">
        <v>164</v>
      </c>
      <c r="I2780" s="9">
        <v>0</v>
      </c>
      <c r="J2780" s="9">
        <v>0</v>
      </c>
      <c r="K2780" s="9">
        <v>0</v>
      </c>
      <c r="L2780" s="9">
        <v>100000077.15000001</v>
      </c>
      <c r="M2780" s="14" t="s">
        <v>1064</v>
      </c>
      <c r="N2780" s="14"/>
    </row>
    <row r="2781" spans="1:14" ht="15" customHeight="1" x14ac:dyDescent="0.2">
      <c r="A2781" s="3" t="s">
        <v>1302</v>
      </c>
      <c r="B2781" s="4">
        <v>165</v>
      </c>
      <c r="C2781" s="3" t="s">
        <v>6</v>
      </c>
      <c r="D2781" s="3" t="s">
        <v>1061</v>
      </c>
      <c r="E2781" s="3" t="s">
        <v>3241</v>
      </c>
      <c r="F2781" s="3" t="s">
        <v>3240</v>
      </c>
      <c r="G2781" s="5">
        <v>0.93899999999999995</v>
      </c>
      <c r="H2781" s="4">
        <v>165</v>
      </c>
      <c r="I2781" s="8">
        <v>0</v>
      </c>
      <c r="J2781" s="8">
        <v>0</v>
      </c>
      <c r="K2781" s="8">
        <v>1.17</v>
      </c>
      <c r="L2781" s="8">
        <v>100000078.31999999</v>
      </c>
      <c r="M2781" s="21" t="s">
        <v>1303</v>
      </c>
      <c r="N2781" s="21"/>
    </row>
    <row r="2782" spans="1:14" ht="15" customHeight="1" x14ac:dyDescent="0.2">
      <c r="A2782" s="1" t="s">
        <v>1304</v>
      </c>
      <c r="B2782" s="6">
        <v>166</v>
      </c>
      <c r="C2782" s="1" t="s">
        <v>6</v>
      </c>
      <c r="D2782" s="1" t="s">
        <v>1061</v>
      </c>
      <c r="E2782" s="1" t="s">
        <v>3239</v>
      </c>
      <c r="F2782" s="1" t="s">
        <v>3240</v>
      </c>
      <c r="G2782" s="7">
        <v>0.94130000000000003</v>
      </c>
      <c r="H2782" s="6">
        <v>166</v>
      </c>
      <c r="I2782" s="9">
        <v>0</v>
      </c>
      <c r="J2782" s="9">
        <v>0</v>
      </c>
      <c r="K2782" s="9">
        <v>0</v>
      </c>
      <c r="L2782" s="9">
        <v>100000078.31999999</v>
      </c>
      <c r="M2782" s="14" t="s">
        <v>1064</v>
      </c>
      <c r="N2782" s="14"/>
    </row>
    <row r="2783" spans="1:14" ht="15" customHeight="1" x14ac:dyDescent="0.2">
      <c r="A2783" s="3" t="s">
        <v>1305</v>
      </c>
      <c r="B2783" s="4">
        <v>167</v>
      </c>
      <c r="C2783" s="3" t="s">
        <v>6</v>
      </c>
      <c r="D2783" s="3" t="s">
        <v>1066</v>
      </c>
      <c r="E2783" s="3" t="s">
        <v>3241</v>
      </c>
      <c r="F2783" s="3" t="s">
        <v>3240</v>
      </c>
      <c r="G2783" s="5">
        <v>0.94240000000000002</v>
      </c>
      <c r="H2783" s="4">
        <v>167</v>
      </c>
      <c r="I2783" s="8">
        <v>0</v>
      </c>
      <c r="J2783" s="8">
        <v>0</v>
      </c>
      <c r="K2783" s="8">
        <v>1.17</v>
      </c>
      <c r="L2783" s="8">
        <v>100000079.48999999</v>
      </c>
      <c r="M2783" s="21" t="s">
        <v>1306</v>
      </c>
      <c r="N2783" s="21"/>
    </row>
    <row r="2784" spans="1:14" ht="15" customHeight="1" x14ac:dyDescent="0.2">
      <c r="A2784" s="1" t="s">
        <v>1307</v>
      </c>
      <c r="B2784" s="6">
        <v>168</v>
      </c>
      <c r="C2784" s="1" t="s">
        <v>6</v>
      </c>
      <c r="D2784" s="1" t="s">
        <v>1061</v>
      </c>
      <c r="E2784" s="1" t="s">
        <v>3239</v>
      </c>
      <c r="F2784" s="1" t="s">
        <v>3240</v>
      </c>
      <c r="G2784" s="7">
        <v>0.92920000000000003</v>
      </c>
      <c r="H2784" s="6">
        <v>168</v>
      </c>
      <c r="I2784" s="9">
        <v>0</v>
      </c>
      <c r="J2784" s="9">
        <v>0</v>
      </c>
      <c r="K2784" s="9">
        <v>0</v>
      </c>
      <c r="L2784" s="9">
        <v>100000079.48999999</v>
      </c>
      <c r="M2784" s="14" t="s">
        <v>1064</v>
      </c>
      <c r="N2784" s="14"/>
    </row>
    <row r="2785" spans="1:14" ht="15" customHeight="1" x14ac:dyDescent="0.2">
      <c r="A2785" s="3" t="s">
        <v>1308</v>
      </c>
      <c r="B2785" s="4">
        <v>169</v>
      </c>
      <c r="C2785" s="3" t="s">
        <v>6</v>
      </c>
      <c r="D2785" s="3" t="s">
        <v>1066</v>
      </c>
      <c r="E2785" s="3" t="s">
        <v>3241</v>
      </c>
      <c r="F2785" s="3" t="s">
        <v>3240</v>
      </c>
      <c r="G2785" s="5">
        <v>0.93030000000000002</v>
      </c>
      <c r="H2785" s="4">
        <v>169</v>
      </c>
      <c r="I2785" s="8">
        <v>0</v>
      </c>
      <c r="J2785" s="8">
        <v>0.06</v>
      </c>
      <c r="K2785" s="8">
        <v>1.18</v>
      </c>
      <c r="L2785" s="8">
        <v>100000080.73</v>
      </c>
      <c r="M2785" s="21" t="s">
        <v>1309</v>
      </c>
      <c r="N2785" s="21"/>
    </row>
    <row r="2786" spans="1:14" ht="15" customHeight="1" x14ac:dyDescent="0.2">
      <c r="A2786" s="1" t="s">
        <v>1310</v>
      </c>
      <c r="B2786" s="6">
        <v>170</v>
      </c>
      <c r="C2786" s="1" t="s">
        <v>6</v>
      </c>
      <c r="D2786" s="1" t="s">
        <v>1066</v>
      </c>
      <c r="E2786" s="1" t="s">
        <v>3239</v>
      </c>
      <c r="F2786" s="1" t="s">
        <v>3240</v>
      </c>
      <c r="G2786" s="7">
        <v>0.93110000000000004</v>
      </c>
      <c r="H2786" s="6">
        <v>170</v>
      </c>
      <c r="I2786" s="9">
        <v>0</v>
      </c>
      <c r="J2786" s="9">
        <v>0</v>
      </c>
      <c r="K2786" s="9">
        <v>0</v>
      </c>
      <c r="L2786" s="9">
        <v>100000080.73</v>
      </c>
      <c r="M2786" s="14" t="s">
        <v>1064</v>
      </c>
      <c r="N2786" s="14"/>
    </row>
    <row r="2787" spans="1:14" ht="15" customHeight="1" x14ac:dyDescent="0.2">
      <c r="A2787" s="3" t="s">
        <v>1311</v>
      </c>
      <c r="B2787" s="4">
        <v>171</v>
      </c>
      <c r="C2787" s="3" t="s">
        <v>6</v>
      </c>
      <c r="D2787" s="3" t="s">
        <v>1061</v>
      </c>
      <c r="E2787" s="3" t="s">
        <v>3241</v>
      </c>
      <c r="F2787" s="3" t="s">
        <v>3240</v>
      </c>
      <c r="G2787" s="5">
        <v>0.92979999999999996</v>
      </c>
      <c r="H2787" s="4">
        <v>171</v>
      </c>
      <c r="I2787" s="8">
        <v>0</v>
      </c>
      <c r="J2787" s="8">
        <v>-0.16</v>
      </c>
      <c r="K2787" s="8">
        <v>1.4</v>
      </c>
      <c r="L2787" s="8">
        <v>100000081.97</v>
      </c>
      <c r="M2787" s="21" t="s">
        <v>1312</v>
      </c>
      <c r="N2787" s="21"/>
    </row>
    <row r="2788" spans="1:14" ht="15" customHeight="1" x14ac:dyDescent="0.2">
      <c r="A2788" s="1" t="s">
        <v>1313</v>
      </c>
      <c r="B2788" s="6">
        <v>172</v>
      </c>
      <c r="C2788" s="1" t="s">
        <v>6</v>
      </c>
      <c r="D2788" s="1" t="s">
        <v>1066</v>
      </c>
      <c r="E2788" s="1" t="s">
        <v>3239</v>
      </c>
      <c r="F2788" s="1" t="s">
        <v>3240</v>
      </c>
      <c r="G2788" s="7">
        <v>0.93079999999999996</v>
      </c>
      <c r="H2788" s="6">
        <v>172</v>
      </c>
      <c r="I2788" s="9">
        <v>0</v>
      </c>
      <c r="J2788" s="9">
        <v>0</v>
      </c>
      <c r="K2788" s="9">
        <v>0</v>
      </c>
      <c r="L2788" s="9">
        <v>100000081.97</v>
      </c>
      <c r="M2788" s="14" t="s">
        <v>1064</v>
      </c>
      <c r="N2788" s="14"/>
    </row>
    <row r="2789" spans="1:14" ht="15" customHeight="1" x14ac:dyDescent="0.2">
      <c r="A2789" s="3" t="s">
        <v>1314</v>
      </c>
      <c r="B2789" s="4">
        <v>173</v>
      </c>
      <c r="C2789" s="3" t="s">
        <v>6</v>
      </c>
      <c r="D2789" s="3" t="s">
        <v>1061</v>
      </c>
      <c r="E2789" s="3" t="s">
        <v>3241</v>
      </c>
      <c r="F2789" s="3" t="s">
        <v>3240</v>
      </c>
      <c r="G2789" s="5">
        <v>0.92949999999999999</v>
      </c>
      <c r="H2789" s="4">
        <v>173</v>
      </c>
      <c r="I2789" s="8">
        <v>0</v>
      </c>
      <c r="J2789" s="8">
        <v>-0.16</v>
      </c>
      <c r="K2789" s="8">
        <v>1.4</v>
      </c>
      <c r="L2789" s="8">
        <v>100000083.20999999</v>
      </c>
      <c r="M2789" s="21" t="s">
        <v>1315</v>
      </c>
      <c r="N2789" s="21"/>
    </row>
    <row r="2790" spans="1:14" ht="15" customHeight="1" x14ac:dyDescent="0.2">
      <c r="A2790" s="1" t="s">
        <v>1316</v>
      </c>
      <c r="B2790" s="6">
        <v>174</v>
      </c>
      <c r="C2790" s="1" t="s">
        <v>6</v>
      </c>
      <c r="D2790" s="1" t="s">
        <v>1066</v>
      </c>
      <c r="E2790" s="1" t="s">
        <v>3239</v>
      </c>
      <c r="F2790" s="1" t="s">
        <v>3240</v>
      </c>
      <c r="G2790" s="7">
        <v>0.92710000000000004</v>
      </c>
      <c r="H2790" s="6">
        <v>174</v>
      </c>
      <c r="I2790" s="9">
        <v>0</v>
      </c>
      <c r="J2790" s="9">
        <v>0</v>
      </c>
      <c r="K2790" s="9">
        <v>0</v>
      </c>
      <c r="L2790" s="9">
        <v>100000083.20999999</v>
      </c>
      <c r="M2790" s="14" t="s">
        <v>1064</v>
      </c>
      <c r="N2790" s="14"/>
    </row>
    <row r="2791" spans="1:14" ht="15" customHeight="1" x14ac:dyDescent="0.2">
      <c r="A2791" s="3" t="s">
        <v>1317</v>
      </c>
      <c r="B2791" s="4">
        <v>175</v>
      </c>
      <c r="C2791" s="3" t="s">
        <v>6</v>
      </c>
      <c r="D2791" s="3" t="s">
        <v>1061</v>
      </c>
      <c r="E2791" s="3" t="s">
        <v>3241</v>
      </c>
      <c r="F2791" s="3" t="s">
        <v>3240</v>
      </c>
      <c r="G2791" s="5">
        <v>0.92530000000000001</v>
      </c>
      <c r="H2791" s="4">
        <v>175</v>
      </c>
      <c r="I2791" s="8">
        <v>0</v>
      </c>
      <c r="J2791" s="8">
        <v>-0.48</v>
      </c>
      <c r="K2791" s="8">
        <v>1.95</v>
      </c>
      <c r="L2791" s="8">
        <v>100000084.68000001</v>
      </c>
      <c r="M2791" s="21" t="s">
        <v>1318</v>
      </c>
      <c r="N2791" s="21"/>
    </row>
    <row r="2792" spans="1:14" ht="15" customHeight="1" x14ac:dyDescent="0.2">
      <c r="A2792" s="1" t="s">
        <v>1319</v>
      </c>
      <c r="B2792" s="6">
        <v>176</v>
      </c>
      <c r="C2792" s="1" t="s">
        <v>6</v>
      </c>
      <c r="D2792" s="1" t="s">
        <v>1066</v>
      </c>
      <c r="E2792" s="1" t="s">
        <v>3239</v>
      </c>
      <c r="F2792" s="1" t="s">
        <v>3240</v>
      </c>
      <c r="G2792" s="7">
        <v>0.92410000000000003</v>
      </c>
      <c r="H2792" s="6">
        <v>176</v>
      </c>
      <c r="I2792" s="9">
        <v>0</v>
      </c>
      <c r="J2792" s="9">
        <v>0</v>
      </c>
      <c r="K2792" s="9">
        <v>0</v>
      </c>
      <c r="L2792" s="9">
        <v>100000084.68000001</v>
      </c>
      <c r="M2792" s="14" t="s">
        <v>1064</v>
      </c>
      <c r="N2792" s="14"/>
    </row>
    <row r="2793" spans="1:14" ht="15" customHeight="1" x14ac:dyDescent="0.2">
      <c r="A2793" s="3" t="s">
        <v>1320</v>
      </c>
      <c r="B2793" s="4">
        <v>177</v>
      </c>
      <c r="C2793" s="3" t="s">
        <v>6</v>
      </c>
      <c r="D2793" s="3" t="s">
        <v>1061</v>
      </c>
      <c r="E2793" s="3" t="s">
        <v>3241</v>
      </c>
      <c r="F2793" s="3" t="s">
        <v>3240</v>
      </c>
      <c r="G2793" s="5">
        <v>0.92290000000000005</v>
      </c>
      <c r="H2793" s="4">
        <v>177</v>
      </c>
      <c r="I2793" s="8">
        <v>0</v>
      </c>
      <c r="J2793" s="8">
        <v>0</v>
      </c>
      <c r="K2793" s="8">
        <v>1.3</v>
      </c>
      <c r="L2793" s="8">
        <v>100000085.98</v>
      </c>
      <c r="M2793" s="21" t="s">
        <v>1321</v>
      </c>
      <c r="N2793" s="21"/>
    </row>
    <row r="2794" spans="1:14" ht="15" customHeight="1" x14ac:dyDescent="0.2">
      <c r="A2794" s="1" t="s">
        <v>1322</v>
      </c>
      <c r="B2794" s="6">
        <v>178</v>
      </c>
      <c r="C2794" s="1" t="s">
        <v>6</v>
      </c>
      <c r="D2794" s="1" t="s">
        <v>1066</v>
      </c>
      <c r="E2794" s="1" t="s">
        <v>3239</v>
      </c>
      <c r="F2794" s="1" t="s">
        <v>3240</v>
      </c>
      <c r="G2794" s="7">
        <v>0.9224</v>
      </c>
      <c r="H2794" s="6">
        <v>178</v>
      </c>
      <c r="I2794" s="9">
        <v>0</v>
      </c>
      <c r="J2794" s="9">
        <v>0</v>
      </c>
      <c r="K2794" s="9">
        <v>0</v>
      </c>
      <c r="L2794" s="9">
        <v>100000085.98</v>
      </c>
      <c r="M2794" s="14" t="s">
        <v>1064</v>
      </c>
      <c r="N2794" s="14"/>
    </row>
    <row r="2795" spans="1:14" ht="15" customHeight="1" x14ac:dyDescent="0.2">
      <c r="A2795" s="3" t="s">
        <v>1323</v>
      </c>
      <c r="B2795" s="4">
        <v>179</v>
      </c>
      <c r="C2795" s="3" t="s">
        <v>6</v>
      </c>
      <c r="D2795" s="3" t="s">
        <v>1061</v>
      </c>
      <c r="E2795" s="3" t="s">
        <v>3241</v>
      </c>
      <c r="F2795" s="3" t="s">
        <v>3240</v>
      </c>
      <c r="G2795" s="5">
        <v>0.92130000000000001</v>
      </c>
      <c r="H2795" s="4">
        <v>179</v>
      </c>
      <c r="I2795" s="8">
        <v>0</v>
      </c>
      <c r="J2795" s="8">
        <v>0</v>
      </c>
      <c r="K2795" s="8">
        <v>1.19</v>
      </c>
      <c r="L2795" s="8">
        <v>100000087.17</v>
      </c>
      <c r="M2795" s="21" t="s">
        <v>1324</v>
      </c>
      <c r="N2795" s="21"/>
    </row>
    <row r="2796" spans="1:14" ht="15" customHeight="1" x14ac:dyDescent="0.2">
      <c r="A2796" s="1" t="s">
        <v>1325</v>
      </c>
      <c r="B2796" s="6">
        <v>180</v>
      </c>
      <c r="C2796" s="1" t="s">
        <v>6</v>
      </c>
      <c r="D2796" s="1" t="s">
        <v>1066</v>
      </c>
      <c r="E2796" s="1" t="s">
        <v>3239</v>
      </c>
      <c r="F2796" s="1" t="s">
        <v>3240</v>
      </c>
      <c r="G2796" s="7">
        <v>0.91620000000000001</v>
      </c>
      <c r="H2796" s="6">
        <v>180</v>
      </c>
      <c r="I2796" s="9">
        <v>0</v>
      </c>
      <c r="J2796" s="9">
        <v>0</v>
      </c>
      <c r="K2796" s="9">
        <v>0</v>
      </c>
      <c r="L2796" s="9">
        <v>100000087.17</v>
      </c>
      <c r="M2796" s="14" t="s">
        <v>1064</v>
      </c>
      <c r="N2796" s="14"/>
    </row>
    <row r="2797" spans="1:14" ht="15" customHeight="1" x14ac:dyDescent="0.2">
      <c r="A2797" s="3" t="s">
        <v>1326</v>
      </c>
      <c r="B2797" s="4">
        <v>181</v>
      </c>
      <c r="C2797" s="3" t="s">
        <v>6</v>
      </c>
      <c r="D2797" s="3" t="s">
        <v>1066</v>
      </c>
      <c r="E2797" s="3" t="s">
        <v>3239</v>
      </c>
      <c r="F2797" s="3" t="s">
        <v>3240</v>
      </c>
      <c r="G2797" s="5">
        <v>0.93120000000000003</v>
      </c>
      <c r="H2797" s="4">
        <v>181</v>
      </c>
      <c r="I2797" s="8">
        <v>0</v>
      </c>
      <c r="J2797" s="8">
        <v>0</v>
      </c>
      <c r="K2797" s="8">
        <v>0</v>
      </c>
      <c r="L2797" s="8">
        <v>100000087.17</v>
      </c>
      <c r="M2797" s="21" t="s">
        <v>1208</v>
      </c>
      <c r="N2797" s="21"/>
    </row>
    <row r="2798" spans="1:14" ht="15" customHeight="1" x14ac:dyDescent="0.2">
      <c r="A2798" s="1" t="s">
        <v>1327</v>
      </c>
      <c r="B2798" s="6">
        <v>182</v>
      </c>
      <c r="C2798" s="1" t="s">
        <v>6</v>
      </c>
      <c r="D2798" s="1" t="s">
        <v>1066</v>
      </c>
      <c r="E2798" s="1" t="s">
        <v>3239</v>
      </c>
      <c r="F2798" s="1" t="s">
        <v>3242</v>
      </c>
      <c r="G2798" s="7">
        <v>0.94950000000000001</v>
      </c>
      <c r="H2798" s="6">
        <v>182</v>
      </c>
      <c r="I2798" s="9">
        <v>0</v>
      </c>
      <c r="J2798" s="9">
        <v>0</v>
      </c>
      <c r="K2798" s="9">
        <v>0</v>
      </c>
      <c r="L2798" s="9">
        <v>100000087.17</v>
      </c>
      <c r="M2798" s="14" t="s">
        <v>1211</v>
      </c>
      <c r="N2798" s="14"/>
    </row>
    <row r="2799" spans="1:14" ht="15" customHeight="1" x14ac:dyDescent="0.2">
      <c r="A2799" s="3" t="s">
        <v>1328</v>
      </c>
      <c r="B2799" s="4">
        <v>183</v>
      </c>
      <c r="C2799" s="3" t="s">
        <v>6</v>
      </c>
      <c r="D2799" s="3" t="s">
        <v>1061</v>
      </c>
      <c r="E2799" s="3" t="s">
        <v>3241</v>
      </c>
      <c r="F2799" s="3" t="s">
        <v>3240</v>
      </c>
      <c r="G2799" s="5">
        <v>0.9335</v>
      </c>
      <c r="H2799" s="4">
        <v>183</v>
      </c>
      <c r="I2799" s="8">
        <v>0</v>
      </c>
      <c r="J2799" s="8">
        <v>-4.2</v>
      </c>
      <c r="K2799" s="8">
        <v>-18.53</v>
      </c>
      <c r="L2799" s="8">
        <v>100000064.44</v>
      </c>
      <c r="M2799" s="21" t="s">
        <v>1329</v>
      </c>
      <c r="N2799" s="21"/>
    </row>
    <row r="2800" spans="1:14" ht="15" customHeight="1" x14ac:dyDescent="0.2">
      <c r="A2800" s="1" t="s">
        <v>1328</v>
      </c>
      <c r="B2800" s="6">
        <v>184</v>
      </c>
      <c r="C2800" s="1" t="s">
        <v>6</v>
      </c>
      <c r="D2800" s="1" t="s">
        <v>1061</v>
      </c>
      <c r="E2800" s="1" t="s">
        <v>3241</v>
      </c>
      <c r="F2800" s="1" t="s">
        <v>3240</v>
      </c>
      <c r="G2800" s="7">
        <v>0.9335</v>
      </c>
      <c r="H2800" s="6">
        <v>184</v>
      </c>
      <c r="I2800" s="9">
        <v>0</v>
      </c>
      <c r="J2800" s="9">
        <v>-3.72</v>
      </c>
      <c r="K2800" s="9">
        <v>-2.46</v>
      </c>
      <c r="L2800" s="9">
        <v>100000058.26000001</v>
      </c>
      <c r="M2800" s="14" t="s">
        <v>1329</v>
      </c>
      <c r="N2800" s="14"/>
    </row>
    <row r="2801" spans="1:14" ht="15" customHeight="1" x14ac:dyDescent="0.2">
      <c r="A2801" s="3" t="s">
        <v>1328</v>
      </c>
      <c r="B2801" s="4">
        <v>185</v>
      </c>
      <c r="C2801" s="3" t="s">
        <v>6</v>
      </c>
      <c r="D2801" s="3" t="s">
        <v>1061</v>
      </c>
      <c r="E2801" s="3" t="s">
        <v>3241</v>
      </c>
      <c r="F2801" s="3" t="s">
        <v>3242</v>
      </c>
      <c r="G2801" s="5">
        <v>0.9335</v>
      </c>
      <c r="H2801" s="4">
        <v>185</v>
      </c>
      <c r="I2801" s="8">
        <v>0</v>
      </c>
      <c r="J2801" s="8">
        <v>-0.31</v>
      </c>
      <c r="K2801" s="8">
        <v>34.28</v>
      </c>
      <c r="L2801" s="8">
        <v>100000092.23</v>
      </c>
      <c r="M2801" s="21" t="s">
        <v>1329</v>
      </c>
      <c r="N2801" s="21"/>
    </row>
    <row r="2802" spans="1:14" ht="15" customHeight="1" x14ac:dyDescent="0.2">
      <c r="A2802" s="1" t="s">
        <v>1330</v>
      </c>
      <c r="B2802" s="6">
        <v>186</v>
      </c>
      <c r="C2802" s="1" t="s">
        <v>6</v>
      </c>
      <c r="D2802" s="1" t="s">
        <v>1061</v>
      </c>
      <c r="E2802" s="1" t="s">
        <v>3239</v>
      </c>
      <c r="F2802" s="1" t="s">
        <v>3240</v>
      </c>
      <c r="G2802" s="7">
        <v>0.94110000000000005</v>
      </c>
      <c r="H2802" s="6">
        <v>186</v>
      </c>
      <c r="I2802" s="9">
        <v>0</v>
      </c>
      <c r="J2802" s="9">
        <v>0</v>
      </c>
      <c r="K2802" s="9">
        <v>0</v>
      </c>
      <c r="L2802" s="9">
        <v>100000092.23</v>
      </c>
      <c r="M2802" s="14" t="s">
        <v>1064</v>
      </c>
      <c r="N2802" s="14"/>
    </row>
    <row r="2803" spans="1:14" ht="15" customHeight="1" x14ac:dyDescent="0.2">
      <c r="A2803" s="3" t="s">
        <v>1331</v>
      </c>
      <c r="B2803" s="4">
        <v>187</v>
      </c>
      <c r="C2803" s="3" t="s">
        <v>6</v>
      </c>
      <c r="D2803" s="3" t="s">
        <v>1066</v>
      </c>
      <c r="E2803" s="3" t="s">
        <v>3241</v>
      </c>
      <c r="F2803" s="3" t="s">
        <v>3240</v>
      </c>
      <c r="G2803" s="5">
        <v>0.94220000000000004</v>
      </c>
      <c r="H2803" s="4">
        <v>187</v>
      </c>
      <c r="I2803" s="8">
        <v>0</v>
      </c>
      <c r="J2803" s="8">
        <v>0.06</v>
      </c>
      <c r="K2803" s="8">
        <v>1.17</v>
      </c>
      <c r="L2803" s="8">
        <v>100000093.45999999</v>
      </c>
      <c r="M2803" s="21" t="s">
        <v>1332</v>
      </c>
      <c r="N2803" s="21"/>
    </row>
    <row r="2804" spans="1:14" ht="15" customHeight="1" x14ac:dyDescent="0.2">
      <c r="A2804" s="1" t="s">
        <v>1333</v>
      </c>
      <c r="B2804" s="6">
        <v>188</v>
      </c>
      <c r="C2804" s="1" t="s">
        <v>6</v>
      </c>
      <c r="D2804" s="1" t="s">
        <v>1066</v>
      </c>
      <c r="E2804" s="1" t="s">
        <v>3239</v>
      </c>
      <c r="F2804" s="1" t="s">
        <v>3240</v>
      </c>
      <c r="G2804" s="7">
        <v>0.94879999999999998</v>
      </c>
      <c r="H2804" s="6">
        <v>188</v>
      </c>
      <c r="I2804" s="9">
        <v>0</v>
      </c>
      <c r="J2804" s="9">
        <v>0</v>
      </c>
      <c r="K2804" s="9">
        <v>0</v>
      </c>
      <c r="L2804" s="9">
        <v>100000093.45999999</v>
      </c>
      <c r="M2804" s="14" t="s">
        <v>1064</v>
      </c>
      <c r="N2804" s="14"/>
    </row>
    <row r="2805" spans="1:14" ht="15" customHeight="1" x14ac:dyDescent="0.2">
      <c r="A2805" s="3" t="s">
        <v>1334</v>
      </c>
      <c r="B2805" s="4">
        <v>189</v>
      </c>
      <c r="C2805" s="3" t="s">
        <v>6</v>
      </c>
      <c r="D2805" s="3" t="s">
        <v>1061</v>
      </c>
      <c r="E2805" s="3" t="s">
        <v>3241</v>
      </c>
      <c r="F2805" s="3" t="s">
        <v>3240</v>
      </c>
      <c r="G2805" s="5">
        <v>0.94750000000000001</v>
      </c>
      <c r="H2805" s="4">
        <v>189</v>
      </c>
      <c r="I2805" s="8">
        <v>0</v>
      </c>
      <c r="J2805" s="8">
        <v>-0.15</v>
      </c>
      <c r="K2805" s="8">
        <v>1.37</v>
      </c>
      <c r="L2805" s="8">
        <v>100000094.68000001</v>
      </c>
      <c r="M2805" s="21" t="s">
        <v>1335</v>
      </c>
      <c r="N2805" s="21"/>
    </row>
    <row r="2806" spans="1:14" ht="15" customHeight="1" x14ac:dyDescent="0.2">
      <c r="A2806" s="1" t="s">
        <v>1336</v>
      </c>
      <c r="B2806" s="6">
        <v>190</v>
      </c>
      <c r="C2806" s="1" t="s">
        <v>6</v>
      </c>
      <c r="D2806" s="1" t="s">
        <v>1061</v>
      </c>
      <c r="E2806" s="1" t="s">
        <v>3239</v>
      </c>
      <c r="F2806" s="1" t="s">
        <v>3240</v>
      </c>
      <c r="G2806" s="7">
        <v>0.9456</v>
      </c>
      <c r="H2806" s="6">
        <v>190</v>
      </c>
      <c r="I2806" s="9">
        <v>0</v>
      </c>
      <c r="J2806" s="9">
        <v>0</v>
      </c>
      <c r="K2806" s="9">
        <v>0</v>
      </c>
      <c r="L2806" s="9">
        <v>100000094.68000001</v>
      </c>
      <c r="M2806" s="14" t="s">
        <v>1064</v>
      </c>
      <c r="N2806" s="14"/>
    </row>
    <row r="2807" spans="1:14" ht="15" customHeight="1" x14ac:dyDescent="0.2">
      <c r="A2807" s="3" t="s">
        <v>1337</v>
      </c>
      <c r="B2807" s="4">
        <v>191</v>
      </c>
      <c r="C2807" s="3" t="s">
        <v>6</v>
      </c>
      <c r="D2807" s="3" t="s">
        <v>1066</v>
      </c>
      <c r="E2807" s="3" t="s">
        <v>3241</v>
      </c>
      <c r="F2807" s="3" t="s">
        <v>3240</v>
      </c>
      <c r="G2807" s="5">
        <v>0.94669999999999999</v>
      </c>
      <c r="H2807" s="4">
        <v>191</v>
      </c>
      <c r="I2807" s="8">
        <v>0</v>
      </c>
      <c r="J2807" s="8">
        <v>0.06</v>
      </c>
      <c r="K2807" s="8">
        <v>1.1599999999999999</v>
      </c>
      <c r="L2807" s="8">
        <v>100000095.90000001</v>
      </c>
      <c r="M2807" s="21" t="s">
        <v>1338</v>
      </c>
      <c r="N2807" s="21"/>
    </row>
    <row r="2808" spans="1:14" ht="15" customHeight="1" x14ac:dyDescent="0.2">
      <c r="A2808" s="1" t="s">
        <v>1339</v>
      </c>
      <c r="B2808" s="6">
        <v>192</v>
      </c>
      <c r="C2808" s="1" t="s">
        <v>6</v>
      </c>
      <c r="D2808" s="1" t="s">
        <v>1061</v>
      </c>
      <c r="E2808" s="1" t="s">
        <v>3239</v>
      </c>
      <c r="F2808" s="1" t="s">
        <v>3240</v>
      </c>
      <c r="G2808" s="7">
        <v>0.95199999999999996</v>
      </c>
      <c r="H2808" s="6">
        <v>192</v>
      </c>
      <c r="I2808" s="9">
        <v>0</v>
      </c>
      <c r="J2808" s="9">
        <v>0</v>
      </c>
      <c r="K2808" s="9">
        <v>0</v>
      </c>
      <c r="L2808" s="9">
        <v>100000095.90000001</v>
      </c>
      <c r="M2808" s="14" t="s">
        <v>1064</v>
      </c>
      <c r="N2808" s="14"/>
    </row>
    <row r="2809" spans="1:14" ht="15" customHeight="1" x14ac:dyDescent="0.2">
      <c r="A2809" s="3" t="s">
        <v>1340</v>
      </c>
      <c r="B2809" s="4">
        <v>193</v>
      </c>
      <c r="C2809" s="3" t="s">
        <v>6</v>
      </c>
      <c r="D2809" s="3" t="s">
        <v>1066</v>
      </c>
      <c r="E2809" s="3" t="s">
        <v>3241</v>
      </c>
      <c r="F2809" s="3" t="s">
        <v>3240</v>
      </c>
      <c r="G2809" s="5">
        <v>0.95320000000000005</v>
      </c>
      <c r="H2809" s="4">
        <v>193</v>
      </c>
      <c r="I2809" s="8">
        <v>0</v>
      </c>
      <c r="J2809" s="8">
        <v>0.28000000000000003</v>
      </c>
      <c r="K2809" s="8">
        <v>1.26</v>
      </c>
      <c r="L2809" s="8">
        <v>100000097.44</v>
      </c>
      <c r="M2809" s="21" t="s">
        <v>1341</v>
      </c>
      <c r="N2809" s="21"/>
    </row>
    <row r="2810" spans="1:14" ht="15" customHeight="1" x14ac:dyDescent="0.2">
      <c r="A2810" s="1" t="s">
        <v>1342</v>
      </c>
      <c r="B2810" s="6">
        <v>194</v>
      </c>
      <c r="C2810" s="1" t="s">
        <v>6</v>
      </c>
      <c r="D2810" s="1" t="s">
        <v>1061</v>
      </c>
      <c r="E2810" s="1" t="s">
        <v>3239</v>
      </c>
      <c r="F2810" s="1" t="s">
        <v>3240</v>
      </c>
      <c r="G2810" s="7">
        <v>0.95760000000000001</v>
      </c>
      <c r="H2810" s="6">
        <v>194</v>
      </c>
      <c r="I2810" s="9">
        <v>0</v>
      </c>
      <c r="J2810" s="9">
        <v>0</v>
      </c>
      <c r="K2810" s="9">
        <v>0</v>
      </c>
      <c r="L2810" s="9">
        <v>100000097.44</v>
      </c>
      <c r="M2810" s="14" t="s">
        <v>1064</v>
      </c>
      <c r="N2810" s="14"/>
    </row>
    <row r="2811" spans="1:14" ht="15" customHeight="1" x14ac:dyDescent="0.2">
      <c r="A2811" s="3" t="s">
        <v>1343</v>
      </c>
      <c r="B2811" s="4">
        <v>195</v>
      </c>
      <c r="C2811" s="3" t="s">
        <v>6</v>
      </c>
      <c r="D2811" s="3" t="s">
        <v>1066</v>
      </c>
      <c r="E2811" s="3" t="s">
        <v>3241</v>
      </c>
      <c r="F2811" s="3" t="s">
        <v>3240</v>
      </c>
      <c r="G2811" s="5">
        <v>0.9587</v>
      </c>
      <c r="H2811" s="4">
        <v>195</v>
      </c>
      <c r="I2811" s="8">
        <v>0</v>
      </c>
      <c r="J2811" s="8">
        <v>0.06</v>
      </c>
      <c r="K2811" s="8">
        <v>1.1499999999999999</v>
      </c>
      <c r="L2811" s="8">
        <v>100000098.65000001</v>
      </c>
      <c r="M2811" s="21" t="s">
        <v>1344</v>
      </c>
      <c r="N2811" s="21"/>
    </row>
    <row r="2812" spans="1:14" ht="15" customHeight="1" x14ac:dyDescent="0.2">
      <c r="A2812" s="1" t="s">
        <v>1345</v>
      </c>
      <c r="B2812" s="6">
        <v>196</v>
      </c>
      <c r="C2812" s="1" t="s">
        <v>6</v>
      </c>
      <c r="D2812" s="1" t="s">
        <v>1061</v>
      </c>
      <c r="E2812" s="1" t="s">
        <v>3239</v>
      </c>
      <c r="F2812" s="1" t="s">
        <v>3240</v>
      </c>
      <c r="G2812" s="7">
        <v>0.96089999999999998</v>
      </c>
      <c r="H2812" s="6">
        <v>196</v>
      </c>
      <c r="I2812" s="9">
        <v>0</v>
      </c>
      <c r="J2812" s="9">
        <v>0</v>
      </c>
      <c r="K2812" s="9">
        <v>0</v>
      </c>
      <c r="L2812" s="9">
        <v>100000098.65000001</v>
      </c>
      <c r="M2812" s="14" t="s">
        <v>1064</v>
      </c>
      <c r="N2812" s="14"/>
    </row>
    <row r="2813" spans="1:14" ht="15" customHeight="1" x14ac:dyDescent="0.2">
      <c r="A2813" s="3" t="s">
        <v>1346</v>
      </c>
      <c r="B2813" s="4">
        <v>197</v>
      </c>
      <c r="C2813" s="3" t="s">
        <v>6</v>
      </c>
      <c r="D2813" s="3" t="s">
        <v>1066</v>
      </c>
      <c r="E2813" s="3" t="s">
        <v>3241</v>
      </c>
      <c r="F2813" s="3" t="s">
        <v>3240</v>
      </c>
      <c r="G2813" s="5">
        <v>0.96209999999999996</v>
      </c>
      <c r="H2813" s="4">
        <v>197</v>
      </c>
      <c r="I2813" s="8">
        <v>0</v>
      </c>
      <c r="J2813" s="8">
        <v>0.06</v>
      </c>
      <c r="K2813" s="8">
        <v>1.25</v>
      </c>
      <c r="L2813" s="8">
        <v>100000099.95999999</v>
      </c>
      <c r="M2813" s="21" t="s">
        <v>1347</v>
      </c>
      <c r="N2813" s="21"/>
    </row>
    <row r="2814" spans="1:14" ht="15" customHeight="1" x14ac:dyDescent="0.2">
      <c r="A2814" s="1" t="s">
        <v>1348</v>
      </c>
      <c r="B2814" s="6">
        <v>198</v>
      </c>
      <c r="C2814" s="1" t="s">
        <v>6</v>
      </c>
      <c r="D2814" s="1" t="s">
        <v>1061</v>
      </c>
      <c r="E2814" s="1" t="s">
        <v>3239</v>
      </c>
      <c r="F2814" s="1" t="s">
        <v>3240</v>
      </c>
      <c r="G2814" s="7">
        <v>0.96130000000000004</v>
      </c>
      <c r="H2814" s="6">
        <v>198</v>
      </c>
      <c r="I2814" s="9">
        <v>0</v>
      </c>
      <c r="J2814" s="9">
        <v>0</v>
      </c>
      <c r="K2814" s="9">
        <v>0</v>
      </c>
      <c r="L2814" s="9">
        <v>100000099.95999999</v>
      </c>
      <c r="M2814" s="14" t="s">
        <v>1064</v>
      </c>
      <c r="N2814" s="14"/>
    </row>
    <row r="2815" spans="1:14" ht="15" customHeight="1" x14ac:dyDescent="0.2">
      <c r="A2815" s="3" t="s">
        <v>1349</v>
      </c>
      <c r="B2815" s="4">
        <v>199</v>
      </c>
      <c r="C2815" s="3" t="s">
        <v>6</v>
      </c>
      <c r="D2815" s="3" t="s">
        <v>1066</v>
      </c>
      <c r="E2815" s="3" t="s">
        <v>3241</v>
      </c>
      <c r="F2815" s="3" t="s">
        <v>3240</v>
      </c>
      <c r="G2815" s="5">
        <v>0.96240000000000003</v>
      </c>
      <c r="H2815" s="4">
        <v>199</v>
      </c>
      <c r="I2815" s="8">
        <v>0</v>
      </c>
      <c r="J2815" s="8">
        <v>0</v>
      </c>
      <c r="K2815" s="8">
        <v>1.1399999999999999</v>
      </c>
      <c r="L2815" s="8">
        <v>100000101.09999999</v>
      </c>
      <c r="M2815" s="21" t="s">
        <v>1350</v>
      </c>
      <c r="N2815" s="21"/>
    </row>
    <row r="2816" spans="1:14" ht="15" customHeight="1" x14ac:dyDescent="0.2">
      <c r="A2816" s="1" t="s">
        <v>1351</v>
      </c>
      <c r="B2816" s="6">
        <v>200</v>
      </c>
      <c r="C2816" s="1" t="s">
        <v>6</v>
      </c>
      <c r="D2816" s="1" t="s">
        <v>1061</v>
      </c>
      <c r="E2816" s="1" t="s">
        <v>3239</v>
      </c>
      <c r="F2816" s="1" t="s">
        <v>3240</v>
      </c>
      <c r="G2816" s="7">
        <v>0.96409999999999996</v>
      </c>
      <c r="H2816" s="6">
        <v>200</v>
      </c>
      <c r="I2816" s="9">
        <v>0</v>
      </c>
      <c r="J2816" s="9">
        <v>0</v>
      </c>
      <c r="K2816" s="9">
        <v>0</v>
      </c>
      <c r="L2816" s="9">
        <v>100000101.09999999</v>
      </c>
      <c r="M2816" s="14" t="s">
        <v>1064</v>
      </c>
      <c r="N2816" s="14"/>
    </row>
    <row r="2817" spans="1:14" ht="15" customHeight="1" x14ac:dyDescent="0.2">
      <c r="A2817" s="3" t="s">
        <v>1352</v>
      </c>
      <c r="B2817" s="4">
        <v>201</v>
      </c>
      <c r="C2817" s="3" t="s">
        <v>6</v>
      </c>
      <c r="D2817" s="3" t="s">
        <v>1066</v>
      </c>
      <c r="E2817" s="3" t="s">
        <v>3241</v>
      </c>
      <c r="F2817" s="3" t="s">
        <v>3240</v>
      </c>
      <c r="G2817" s="5">
        <v>0.96560000000000001</v>
      </c>
      <c r="H2817" s="4">
        <v>201</v>
      </c>
      <c r="I2817" s="8">
        <v>0</v>
      </c>
      <c r="J2817" s="8">
        <v>0.57999999999999996</v>
      </c>
      <c r="K2817" s="8">
        <v>1.55</v>
      </c>
      <c r="L2817" s="8">
        <v>100000103.23</v>
      </c>
      <c r="M2817" s="21" t="s">
        <v>1353</v>
      </c>
      <c r="N2817" s="21"/>
    </row>
    <row r="2818" spans="1:14" ht="15" customHeight="1" x14ac:dyDescent="0.2">
      <c r="A2818" s="1" t="s">
        <v>1354</v>
      </c>
      <c r="B2818" s="6">
        <v>202</v>
      </c>
      <c r="C2818" s="1" t="s">
        <v>6</v>
      </c>
      <c r="D2818" s="1" t="s">
        <v>1061</v>
      </c>
      <c r="E2818" s="1" t="s">
        <v>3239</v>
      </c>
      <c r="F2818" s="1" t="s">
        <v>3240</v>
      </c>
      <c r="G2818" s="7">
        <v>0.96299999999999997</v>
      </c>
      <c r="H2818" s="6">
        <v>202</v>
      </c>
      <c r="I2818" s="9">
        <v>0</v>
      </c>
      <c r="J2818" s="9">
        <v>0</v>
      </c>
      <c r="K2818" s="9">
        <v>0</v>
      </c>
      <c r="L2818" s="9">
        <v>100000103.23</v>
      </c>
      <c r="M2818" s="14" t="s">
        <v>1064</v>
      </c>
      <c r="N2818" s="14"/>
    </row>
    <row r="2819" spans="1:14" ht="15" customHeight="1" x14ac:dyDescent="0.2">
      <c r="A2819" s="3" t="s">
        <v>1355</v>
      </c>
      <c r="B2819" s="4">
        <v>203</v>
      </c>
      <c r="C2819" s="3" t="s">
        <v>6</v>
      </c>
      <c r="D2819" s="3" t="s">
        <v>1066</v>
      </c>
      <c r="E2819" s="3" t="s">
        <v>3241</v>
      </c>
      <c r="F2819" s="3" t="s">
        <v>3240</v>
      </c>
      <c r="G2819" s="5">
        <v>0.96409999999999996</v>
      </c>
      <c r="H2819" s="4">
        <v>203</v>
      </c>
      <c r="I2819" s="8">
        <v>0</v>
      </c>
      <c r="J2819" s="8">
        <v>0.06</v>
      </c>
      <c r="K2819" s="8">
        <v>1.1399999999999999</v>
      </c>
      <c r="L2819" s="8">
        <v>100000104.43000001</v>
      </c>
      <c r="M2819" s="21" t="s">
        <v>1356</v>
      </c>
      <c r="N2819" s="21"/>
    </row>
    <row r="2820" spans="1:14" ht="15" customHeight="1" x14ac:dyDescent="0.2">
      <c r="A2820" s="1" t="s">
        <v>1357</v>
      </c>
      <c r="B2820" s="6">
        <v>204</v>
      </c>
      <c r="C2820" s="1" t="s">
        <v>6</v>
      </c>
      <c r="D2820" s="1" t="s">
        <v>1061</v>
      </c>
      <c r="E2820" s="1" t="s">
        <v>3239</v>
      </c>
      <c r="F2820" s="1" t="s">
        <v>3240</v>
      </c>
      <c r="G2820" s="7">
        <v>0.96260000000000001</v>
      </c>
      <c r="H2820" s="6">
        <v>204</v>
      </c>
      <c r="I2820" s="9">
        <v>0</v>
      </c>
      <c r="J2820" s="9">
        <v>0</v>
      </c>
      <c r="K2820" s="9">
        <v>0</v>
      </c>
      <c r="L2820" s="9">
        <v>100000104.43000001</v>
      </c>
      <c r="M2820" s="14" t="s">
        <v>1064</v>
      </c>
      <c r="N2820" s="14"/>
    </row>
    <row r="2821" spans="1:14" ht="15" customHeight="1" x14ac:dyDescent="0.2">
      <c r="A2821" s="3" t="s">
        <v>1358</v>
      </c>
      <c r="B2821" s="4">
        <v>205</v>
      </c>
      <c r="C2821" s="3" t="s">
        <v>6</v>
      </c>
      <c r="D2821" s="3" t="s">
        <v>1066</v>
      </c>
      <c r="E2821" s="3" t="s">
        <v>3241</v>
      </c>
      <c r="F2821" s="3" t="s">
        <v>3240</v>
      </c>
      <c r="G2821" s="5">
        <v>0.9637</v>
      </c>
      <c r="H2821" s="4">
        <v>205</v>
      </c>
      <c r="I2821" s="8">
        <v>0</v>
      </c>
      <c r="J2821" s="8">
        <v>0</v>
      </c>
      <c r="K2821" s="8">
        <v>1.1399999999999999</v>
      </c>
      <c r="L2821" s="8">
        <v>100000105.56999999</v>
      </c>
      <c r="M2821" s="21" t="s">
        <v>1359</v>
      </c>
      <c r="N2821" s="21"/>
    </row>
    <row r="2822" spans="1:14" ht="15" customHeight="1" x14ac:dyDescent="0.2">
      <c r="A2822" s="1" t="s">
        <v>1360</v>
      </c>
      <c r="B2822" s="6">
        <v>206</v>
      </c>
      <c r="C2822" s="1" t="s">
        <v>6</v>
      </c>
      <c r="D2822" s="1" t="s">
        <v>1061</v>
      </c>
      <c r="E2822" s="1" t="s">
        <v>3239</v>
      </c>
      <c r="F2822" s="1" t="s">
        <v>3240</v>
      </c>
      <c r="G2822" s="7">
        <v>0.97030000000000005</v>
      </c>
      <c r="H2822" s="6">
        <v>206</v>
      </c>
      <c r="I2822" s="9">
        <v>0</v>
      </c>
      <c r="J2822" s="9">
        <v>0</v>
      </c>
      <c r="K2822" s="9">
        <v>0</v>
      </c>
      <c r="L2822" s="9">
        <v>100000105.56999999</v>
      </c>
      <c r="M2822" s="14" t="s">
        <v>1064</v>
      </c>
      <c r="N2822" s="14"/>
    </row>
    <row r="2823" spans="1:14" ht="15" customHeight="1" x14ac:dyDescent="0.2">
      <c r="A2823" s="3" t="s">
        <v>1361</v>
      </c>
      <c r="B2823" s="4">
        <v>207</v>
      </c>
      <c r="C2823" s="3" t="s">
        <v>6</v>
      </c>
      <c r="D2823" s="3" t="s">
        <v>1066</v>
      </c>
      <c r="E2823" s="3" t="s">
        <v>3241</v>
      </c>
      <c r="F2823" s="3" t="s">
        <v>3240</v>
      </c>
      <c r="G2823" s="5">
        <v>0.97140000000000004</v>
      </c>
      <c r="H2823" s="4">
        <v>207</v>
      </c>
      <c r="I2823" s="8">
        <v>0</v>
      </c>
      <c r="J2823" s="8">
        <v>0.18</v>
      </c>
      <c r="K2823" s="8">
        <v>1.1299999999999999</v>
      </c>
      <c r="L2823" s="8">
        <v>100000106.88</v>
      </c>
      <c r="M2823" s="21" t="s">
        <v>1362</v>
      </c>
      <c r="N2823" s="21"/>
    </row>
    <row r="2824" spans="1:14" ht="15" customHeight="1" x14ac:dyDescent="0.2">
      <c r="A2824" s="1" t="s">
        <v>1363</v>
      </c>
      <c r="B2824" s="6">
        <v>208</v>
      </c>
      <c r="C2824" s="1" t="s">
        <v>6</v>
      </c>
      <c r="D2824" s="1" t="s">
        <v>1061</v>
      </c>
      <c r="E2824" s="1" t="s">
        <v>3239</v>
      </c>
      <c r="F2824" s="1" t="s">
        <v>3240</v>
      </c>
      <c r="G2824" s="7">
        <v>0.97540000000000004</v>
      </c>
      <c r="H2824" s="6">
        <v>208</v>
      </c>
      <c r="I2824" s="9">
        <v>0</v>
      </c>
      <c r="J2824" s="9">
        <v>0</v>
      </c>
      <c r="K2824" s="9">
        <v>0</v>
      </c>
      <c r="L2824" s="9">
        <v>100000106.88</v>
      </c>
      <c r="M2824" s="14" t="s">
        <v>1064</v>
      </c>
      <c r="N2824" s="14"/>
    </row>
    <row r="2825" spans="1:14" ht="15" customHeight="1" x14ac:dyDescent="0.2">
      <c r="A2825" s="3" t="s">
        <v>1364</v>
      </c>
      <c r="B2825" s="4">
        <v>209</v>
      </c>
      <c r="C2825" s="3" t="s">
        <v>6</v>
      </c>
      <c r="D2825" s="3" t="s">
        <v>1066</v>
      </c>
      <c r="E2825" s="3" t="s">
        <v>3241</v>
      </c>
      <c r="F2825" s="3" t="s">
        <v>3240</v>
      </c>
      <c r="G2825" s="5">
        <v>0.97660000000000002</v>
      </c>
      <c r="H2825" s="4">
        <v>209</v>
      </c>
      <c r="I2825" s="8">
        <v>0</v>
      </c>
      <c r="J2825" s="8">
        <v>0</v>
      </c>
      <c r="K2825" s="8">
        <v>1.23</v>
      </c>
      <c r="L2825" s="8">
        <v>100000108.11</v>
      </c>
      <c r="M2825" s="21" t="s">
        <v>1365</v>
      </c>
      <c r="N2825" s="21"/>
    </row>
    <row r="2826" spans="1:14" ht="15" customHeight="1" x14ac:dyDescent="0.2">
      <c r="A2826" s="1" t="s">
        <v>1366</v>
      </c>
      <c r="B2826" s="6">
        <v>210</v>
      </c>
      <c r="C2826" s="1" t="s">
        <v>6</v>
      </c>
      <c r="D2826" s="1" t="s">
        <v>1061</v>
      </c>
      <c r="E2826" s="1" t="s">
        <v>3239</v>
      </c>
      <c r="F2826" s="1" t="s">
        <v>3240</v>
      </c>
      <c r="G2826" s="7">
        <v>0.97919999999999996</v>
      </c>
      <c r="H2826" s="6">
        <v>210</v>
      </c>
      <c r="I2826" s="9">
        <v>0</v>
      </c>
      <c r="J2826" s="9">
        <v>0</v>
      </c>
      <c r="K2826" s="9">
        <v>0</v>
      </c>
      <c r="L2826" s="9">
        <v>100000108.11</v>
      </c>
      <c r="M2826" s="14" t="s">
        <v>1064</v>
      </c>
      <c r="N2826" s="14"/>
    </row>
    <row r="2827" spans="1:14" ht="15" customHeight="1" x14ac:dyDescent="0.2">
      <c r="A2827" s="3" t="s">
        <v>1367</v>
      </c>
      <c r="B2827" s="4">
        <v>211</v>
      </c>
      <c r="C2827" s="3" t="s">
        <v>6</v>
      </c>
      <c r="D2827" s="3" t="s">
        <v>1066</v>
      </c>
      <c r="E2827" s="3" t="s">
        <v>3241</v>
      </c>
      <c r="F2827" s="3" t="s">
        <v>3240</v>
      </c>
      <c r="G2827" s="5">
        <v>0.98040000000000005</v>
      </c>
      <c r="H2827" s="4">
        <v>211</v>
      </c>
      <c r="I2827" s="8">
        <v>0</v>
      </c>
      <c r="J2827" s="8">
        <v>0.28000000000000003</v>
      </c>
      <c r="K2827" s="8">
        <v>1.22</v>
      </c>
      <c r="L2827" s="8">
        <v>100000109.61</v>
      </c>
      <c r="M2827" s="21" t="s">
        <v>1368</v>
      </c>
      <c r="N2827" s="21"/>
    </row>
    <row r="2828" spans="1:14" ht="15" customHeight="1" x14ac:dyDescent="0.2">
      <c r="A2828" s="1" t="s">
        <v>1369</v>
      </c>
      <c r="B2828" s="6">
        <v>212</v>
      </c>
      <c r="C2828" s="1" t="s">
        <v>6</v>
      </c>
      <c r="D2828" s="1" t="s">
        <v>1061</v>
      </c>
      <c r="E2828" s="1" t="s">
        <v>3239</v>
      </c>
      <c r="F2828" s="1" t="s">
        <v>3240</v>
      </c>
      <c r="G2828" s="7">
        <v>0.98070000000000002</v>
      </c>
      <c r="H2828" s="6">
        <v>212</v>
      </c>
      <c r="I2828" s="9">
        <v>0</v>
      </c>
      <c r="J2828" s="9">
        <v>0</v>
      </c>
      <c r="K2828" s="9">
        <v>0</v>
      </c>
      <c r="L2828" s="9">
        <v>100000109.61</v>
      </c>
      <c r="M2828" s="14" t="s">
        <v>1064</v>
      </c>
      <c r="N2828" s="14"/>
    </row>
    <row r="2829" spans="1:14" ht="15" customHeight="1" x14ac:dyDescent="0.2">
      <c r="A2829" s="3" t="s">
        <v>1370</v>
      </c>
      <c r="B2829" s="4">
        <v>213</v>
      </c>
      <c r="C2829" s="3" t="s">
        <v>6</v>
      </c>
      <c r="D2829" s="3" t="s">
        <v>1066</v>
      </c>
      <c r="E2829" s="3" t="s">
        <v>3241</v>
      </c>
      <c r="F2829" s="3" t="s">
        <v>3240</v>
      </c>
      <c r="G2829" s="5">
        <v>0.9819</v>
      </c>
      <c r="H2829" s="4">
        <v>213</v>
      </c>
      <c r="I2829" s="8">
        <v>0</v>
      </c>
      <c r="J2829" s="8">
        <v>0.06</v>
      </c>
      <c r="K2829" s="8">
        <v>1.22</v>
      </c>
      <c r="L2829" s="8">
        <v>100000110.89</v>
      </c>
      <c r="M2829" s="21" t="s">
        <v>1371</v>
      </c>
      <c r="N2829" s="21"/>
    </row>
    <row r="2830" spans="1:14" ht="15" customHeight="1" x14ac:dyDescent="0.2">
      <c r="A2830" s="1" t="s">
        <v>1372</v>
      </c>
      <c r="B2830" s="6">
        <v>214</v>
      </c>
      <c r="C2830" s="1" t="s">
        <v>6</v>
      </c>
      <c r="D2830" s="1" t="s">
        <v>1061</v>
      </c>
      <c r="E2830" s="1" t="s">
        <v>3239</v>
      </c>
      <c r="F2830" s="1" t="s">
        <v>3240</v>
      </c>
      <c r="G2830" s="7">
        <v>0.9819</v>
      </c>
      <c r="H2830" s="6">
        <v>214</v>
      </c>
      <c r="I2830" s="9">
        <v>0</v>
      </c>
      <c r="J2830" s="9">
        <v>0</v>
      </c>
      <c r="K2830" s="9">
        <v>0</v>
      </c>
      <c r="L2830" s="9">
        <v>100000110.89</v>
      </c>
      <c r="M2830" s="14" t="s">
        <v>1064</v>
      </c>
      <c r="N2830" s="14"/>
    </row>
    <row r="2831" spans="1:14" ht="15" customHeight="1" x14ac:dyDescent="0.2">
      <c r="A2831" s="3" t="s">
        <v>1373</v>
      </c>
      <c r="B2831" s="4">
        <v>215</v>
      </c>
      <c r="C2831" s="3" t="s">
        <v>6</v>
      </c>
      <c r="D2831" s="3" t="s">
        <v>1066</v>
      </c>
      <c r="E2831" s="3" t="s">
        <v>3241</v>
      </c>
      <c r="F2831" s="3" t="s">
        <v>3240</v>
      </c>
      <c r="G2831" s="5">
        <v>0.98299999999999998</v>
      </c>
      <c r="H2831" s="4">
        <v>215</v>
      </c>
      <c r="I2831" s="8">
        <v>0</v>
      </c>
      <c r="J2831" s="8">
        <v>0</v>
      </c>
      <c r="K2831" s="8">
        <v>1.1200000000000001</v>
      </c>
      <c r="L2831" s="8">
        <v>100000112.01000001</v>
      </c>
      <c r="M2831" s="21" t="s">
        <v>1374</v>
      </c>
      <c r="N2831" s="21"/>
    </row>
    <row r="2832" spans="1:14" ht="15" customHeight="1" x14ac:dyDescent="0.2">
      <c r="A2832" s="1" t="s">
        <v>1375</v>
      </c>
      <c r="B2832" s="6">
        <v>216</v>
      </c>
      <c r="C2832" s="1" t="s">
        <v>6</v>
      </c>
      <c r="D2832" s="1" t="s">
        <v>1061</v>
      </c>
      <c r="E2832" s="1" t="s">
        <v>3239</v>
      </c>
      <c r="F2832" s="1" t="s">
        <v>3240</v>
      </c>
      <c r="G2832" s="7">
        <v>0.98280000000000001</v>
      </c>
      <c r="H2832" s="6">
        <v>216</v>
      </c>
      <c r="I2832" s="9">
        <v>0</v>
      </c>
      <c r="J2832" s="9">
        <v>0</v>
      </c>
      <c r="K2832" s="9">
        <v>0</v>
      </c>
      <c r="L2832" s="9">
        <v>100000112.01000001</v>
      </c>
      <c r="M2832" s="14" t="s">
        <v>1064</v>
      </c>
      <c r="N2832" s="14"/>
    </row>
    <row r="2833" spans="1:14" ht="15" customHeight="1" x14ac:dyDescent="0.2">
      <c r="A2833" s="3" t="s">
        <v>1376</v>
      </c>
      <c r="B2833" s="4">
        <v>217</v>
      </c>
      <c r="C2833" s="3" t="s">
        <v>6</v>
      </c>
      <c r="D2833" s="3" t="s">
        <v>1066</v>
      </c>
      <c r="E2833" s="3" t="s">
        <v>3241</v>
      </c>
      <c r="F2833" s="3" t="s">
        <v>3240</v>
      </c>
      <c r="G2833" s="5">
        <v>0.9839</v>
      </c>
      <c r="H2833" s="4">
        <v>217</v>
      </c>
      <c r="I2833" s="8">
        <v>0</v>
      </c>
      <c r="J2833" s="8">
        <v>0</v>
      </c>
      <c r="K2833" s="8">
        <v>1.1200000000000001</v>
      </c>
      <c r="L2833" s="8">
        <v>100000113.13</v>
      </c>
      <c r="M2833" s="21" t="s">
        <v>1377</v>
      </c>
      <c r="N2833" s="21"/>
    </row>
    <row r="2834" spans="1:14" ht="15" customHeight="1" x14ac:dyDescent="0.2">
      <c r="A2834" s="1" t="s">
        <v>1378</v>
      </c>
      <c r="B2834" s="6">
        <v>218</v>
      </c>
      <c r="C2834" s="1" t="s">
        <v>6</v>
      </c>
      <c r="D2834" s="1" t="s">
        <v>1061</v>
      </c>
      <c r="E2834" s="1" t="s">
        <v>3239</v>
      </c>
      <c r="F2834" s="1" t="s">
        <v>3240</v>
      </c>
      <c r="G2834" s="7">
        <v>0.98329999999999995</v>
      </c>
      <c r="H2834" s="6">
        <v>218</v>
      </c>
      <c r="I2834" s="9">
        <v>0</v>
      </c>
      <c r="J2834" s="9">
        <v>0</v>
      </c>
      <c r="K2834" s="9">
        <v>0</v>
      </c>
      <c r="L2834" s="9">
        <v>100000113.13</v>
      </c>
      <c r="M2834" s="14" t="s">
        <v>1064</v>
      </c>
      <c r="N2834" s="14"/>
    </row>
    <row r="2835" spans="1:14" ht="15" customHeight="1" x14ac:dyDescent="0.2">
      <c r="A2835" s="3" t="s">
        <v>1379</v>
      </c>
      <c r="B2835" s="4">
        <v>219</v>
      </c>
      <c r="C2835" s="3" t="s">
        <v>6</v>
      </c>
      <c r="D2835" s="3" t="s">
        <v>1066</v>
      </c>
      <c r="E2835" s="3" t="s">
        <v>3241</v>
      </c>
      <c r="F2835" s="3" t="s">
        <v>3240</v>
      </c>
      <c r="G2835" s="5">
        <v>0.98440000000000005</v>
      </c>
      <c r="H2835" s="4">
        <v>219</v>
      </c>
      <c r="I2835" s="8">
        <v>0</v>
      </c>
      <c r="J2835" s="8">
        <v>0.05</v>
      </c>
      <c r="K2835" s="8">
        <v>1.1200000000000001</v>
      </c>
      <c r="L2835" s="8">
        <v>100000114.3</v>
      </c>
      <c r="M2835" s="21" t="s">
        <v>1380</v>
      </c>
      <c r="N2835" s="21"/>
    </row>
    <row r="2836" spans="1:14" ht="15" customHeight="1" x14ac:dyDescent="0.2">
      <c r="A2836" s="1" t="s">
        <v>1381</v>
      </c>
      <c r="B2836" s="6">
        <v>220</v>
      </c>
      <c r="C2836" s="1" t="s">
        <v>6</v>
      </c>
      <c r="D2836" s="1" t="s">
        <v>1061</v>
      </c>
      <c r="E2836" s="1" t="s">
        <v>3239</v>
      </c>
      <c r="F2836" s="1" t="s">
        <v>3240</v>
      </c>
      <c r="G2836" s="7">
        <v>0.98950000000000005</v>
      </c>
      <c r="H2836" s="6">
        <v>220</v>
      </c>
      <c r="I2836" s="9">
        <v>0</v>
      </c>
      <c r="J2836" s="9">
        <v>0</v>
      </c>
      <c r="K2836" s="9">
        <v>0</v>
      </c>
      <c r="L2836" s="9">
        <v>100000114.3</v>
      </c>
      <c r="M2836" s="14" t="s">
        <v>1064</v>
      </c>
      <c r="N2836" s="14"/>
    </row>
    <row r="2837" spans="1:14" ht="15" customHeight="1" x14ac:dyDescent="0.2">
      <c r="A2837" s="3" t="s">
        <v>1382</v>
      </c>
      <c r="B2837" s="4">
        <v>221</v>
      </c>
      <c r="C2837" s="3" t="s">
        <v>6</v>
      </c>
      <c r="D2837" s="3" t="s">
        <v>1061</v>
      </c>
      <c r="E2837" s="3" t="s">
        <v>3239</v>
      </c>
      <c r="F2837" s="3" t="s">
        <v>3240</v>
      </c>
      <c r="G2837" s="5">
        <v>0.97450000000000003</v>
      </c>
      <c r="H2837" s="4">
        <v>221</v>
      </c>
      <c r="I2837" s="8">
        <v>0</v>
      </c>
      <c r="J2837" s="8">
        <v>0</v>
      </c>
      <c r="K2837" s="8">
        <v>0</v>
      </c>
      <c r="L2837" s="8">
        <v>100000114.3</v>
      </c>
      <c r="M2837" s="21" t="s">
        <v>1208</v>
      </c>
      <c r="N2837" s="21"/>
    </row>
    <row r="2838" spans="1:14" ht="15" customHeight="1" x14ac:dyDescent="0.2">
      <c r="A2838" s="1" t="s">
        <v>1383</v>
      </c>
      <c r="B2838" s="6">
        <v>222</v>
      </c>
      <c r="C2838" s="1" t="s">
        <v>6</v>
      </c>
      <c r="D2838" s="1" t="s">
        <v>1066</v>
      </c>
      <c r="E2838" s="1" t="s">
        <v>3241</v>
      </c>
      <c r="F2838" s="1" t="s">
        <v>3240</v>
      </c>
      <c r="G2838" s="7">
        <v>0.93259999999999998</v>
      </c>
      <c r="H2838" s="6">
        <v>222</v>
      </c>
      <c r="I2838" s="9">
        <v>0</v>
      </c>
      <c r="J2838" s="9">
        <v>0.97</v>
      </c>
      <c r="K2838" s="9">
        <v>-61.01</v>
      </c>
      <c r="L2838" s="9">
        <v>100000054.26000001</v>
      </c>
      <c r="M2838" s="14" t="s">
        <v>1384</v>
      </c>
      <c r="N2838" s="14"/>
    </row>
    <row r="2839" spans="1:14" ht="15" customHeight="1" x14ac:dyDescent="0.2">
      <c r="A2839" s="3" t="s">
        <v>1383</v>
      </c>
      <c r="B2839" s="4">
        <v>223</v>
      </c>
      <c r="C2839" s="3" t="s">
        <v>6</v>
      </c>
      <c r="D2839" s="3" t="s">
        <v>1066</v>
      </c>
      <c r="E2839" s="3" t="s">
        <v>3241</v>
      </c>
      <c r="F2839" s="3" t="s">
        <v>3240</v>
      </c>
      <c r="G2839" s="5">
        <v>0.93259999999999998</v>
      </c>
      <c r="H2839" s="4">
        <v>223</v>
      </c>
      <c r="I2839" s="8">
        <v>0</v>
      </c>
      <c r="J2839" s="8">
        <v>0.64</v>
      </c>
      <c r="K2839" s="8">
        <v>-44.93</v>
      </c>
      <c r="L2839" s="8">
        <v>100000009.97</v>
      </c>
      <c r="M2839" s="21" t="s">
        <v>1384</v>
      </c>
      <c r="N2839" s="21"/>
    </row>
    <row r="2840" spans="1:14" ht="15" customHeight="1" x14ac:dyDescent="0.2">
      <c r="A2840" s="1" t="s">
        <v>1385</v>
      </c>
      <c r="B2840" s="6">
        <v>224</v>
      </c>
      <c r="C2840" s="1" t="s">
        <v>6</v>
      </c>
      <c r="D2840" s="1" t="s">
        <v>1066</v>
      </c>
      <c r="E2840" s="1" t="s">
        <v>3239</v>
      </c>
      <c r="F2840" s="1" t="s">
        <v>3240</v>
      </c>
      <c r="G2840" s="7">
        <v>0.93579999999999997</v>
      </c>
      <c r="H2840" s="6">
        <v>224</v>
      </c>
      <c r="I2840" s="9">
        <v>0</v>
      </c>
      <c r="J2840" s="9">
        <v>0</v>
      </c>
      <c r="K2840" s="9">
        <v>0</v>
      </c>
      <c r="L2840" s="9">
        <v>100000009.97</v>
      </c>
      <c r="M2840" s="14" t="s">
        <v>1064</v>
      </c>
      <c r="N2840" s="14"/>
    </row>
    <row r="2841" spans="1:14" ht="15" customHeight="1" x14ac:dyDescent="0.2">
      <c r="A2841" s="3" t="s">
        <v>1386</v>
      </c>
      <c r="B2841" s="4">
        <v>225</v>
      </c>
      <c r="C2841" s="3" t="s">
        <v>6</v>
      </c>
      <c r="D2841" s="3" t="s">
        <v>1061</v>
      </c>
      <c r="E2841" s="3" t="s">
        <v>3241</v>
      </c>
      <c r="F2841" s="3" t="s">
        <v>3240</v>
      </c>
      <c r="G2841" s="5">
        <v>0.93469999999999998</v>
      </c>
      <c r="H2841" s="4">
        <v>225</v>
      </c>
      <c r="I2841" s="8">
        <v>0</v>
      </c>
      <c r="J2841" s="8">
        <v>0</v>
      </c>
      <c r="K2841" s="8">
        <v>1.18</v>
      </c>
      <c r="L2841" s="8">
        <v>100000011.15000001</v>
      </c>
      <c r="M2841" s="21" t="s">
        <v>1387</v>
      </c>
      <c r="N2841" s="21"/>
    </row>
    <row r="2842" spans="1:14" ht="15" customHeight="1" x14ac:dyDescent="0.2">
      <c r="A2842" s="1" t="s">
        <v>1388</v>
      </c>
      <c r="B2842" s="6">
        <v>226</v>
      </c>
      <c r="C2842" s="1" t="s">
        <v>6</v>
      </c>
      <c r="D2842" s="1" t="s">
        <v>1066</v>
      </c>
      <c r="E2842" s="1" t="s">
        <v>3239</v>
      </c>
      <c r="F2842" s="1" t="s">
        <v>3240</v>
      </c>
      <c r="G2842" s="7">
        <v>0.94450000000000001</v>
      </c>
      <c r="H2842" s="6">
        <v>226</v>
      </c>
      <c r="I2842" s="9">
        <v>0</v>
      </c>
      <c r="J2842" s="9">
        <v>0</v>
      </c>
      <c r="K2842" s="9">
        <v>0</v>
      </c>
      <c r="L2842" s="9">
        <v>100000011.15000001</v>
      </c>
      <c r="M2842" s="14" t="s">
        <v>1064</v>
      </c>
      <c r="N2842" s="14"/>
    </row>
    <row r="2843" spans="1:14" ht="15" customHeight="1" x14ac:dyDescent="0.2">
      <c r="A2843" s="3" t="s">
        <v>1389</v>
      </c>
      <c r="B2843" s="4">
        <v>227</v>
      </c>
      <c r="C2843" s="3" t="s">
        <v>6</v>
      </c>
      <c r="D2843" s="3" t="s">
        <v>1061</v>
      </c>
      <c r="E2843" s="3" t="s">
        <v>3241</v>
      </c>
      <c r="F2843" s="3" t="s">
        <v>3240</v>
      </c>
      <c r="G2843" s="5">
        <v>0.94340000000000002</v>
      </c>
      <c r="H2843" s="4">
        <v>227</v>
      </c>
      <c r="I2843" s="8">
        <v>0</v>
      </c>
      <c r="J2843" s="8">
        <v>0</v>
      </c>
      <c r="K2843" s="8">
        <v>1.17</v>
      </c>
      <c r="L2843" s="8">
        <v>100000012.31999999</v>
      </c>
      <c r="M2843" s="21" t="s">
        <v>1390</v>
      </c>
      <c r="N2843" s="21"/>
    </row>
    <row r="2844" spans="1:14" ht="15" customHeight="1" x14ac:dyDescent="0.2">
      <c r="A2844" s="1" t="s">
        <v>1391</v>
      </c>
      <c r="B2844" s="6">
        <v>228</v>
      </c>
      <c r="C2844" s="1" t="s">
        <v>6</v>
      </c>
      <c r="D2844" s="1" t="s">
        <v>1066</v>
      </c>
      <c r="E2844" s="1" t="s">
        <v>3239</v>
      </c>
      <c r="F2844" s="1" t="s">
        <v>3240</v>
      </c>
      <c r="G2844" s="7">
        <v>0.94940000000000002</v>
      </c>
      <c r="H2844" s="6">
        <v>228</v>
      </c>
      <c r="I2844" s="9">
        <v>0</v>
      </c>
      <c r="J2844" s="9">
        <v>0</v>
      </c>
      <c r="K2844" s="9">
        <v>0</v>
      </c>
      <c r="L2844" s="9">
        <v>100000012.31999999</v>
      </c>
      <c r="M2844" s="14" t="s">
        <v>1064</v>
      </c>
      <c r="N2844" s="14"/>
    </row>
    <row r="2845" spans="1:14" ht="15" customHeight="1" x14ac:dyDescent="0.2">
      <c r="A2845" s="3" t="s">
        <v>1392</v>
      </c>
      <c r="B2845" s="4">
        <v>229</v>
      </c>
      <c r="C2845" s="3" t="s">
        <v>6</v>
      </c>
      <c r="D2845" s="3" t="s">
        <v>1066</v>
      </c>
      <c r="E2845" s="3" t="s">
        <v>3239</v>
      </c>
      <c r="F2845" s="3" t="s">
        <v>3240</v>
      </c>
      <c r="G2845" s="5">
        <v>0.97409999999999997</v>
      </c>
      <c r="H2845" s="4">
        <v>229</v>
      </c>
      <c r="I2845" s="8">
        <v>0</v>
      </c>
      <c r="J2845" s="8">
        <v>0</v>
      </c>
      <c r="K2845" s="8">
        <v>0</v>
      </c>
      <c r="L2845" s="8">
        <v>100000012.31999999</v>
      </c>
      <c r="M2845" s="21" t="s">
        <v>1208</v>
      </c>
      <c r="N2845" s="21"/>
    </row>
    <row r="2846" spans="1:14" ht="15" customHeight="1" x14ac:dyDescent="0.2">
      <c r="A2846" s="1" t="s">
        <v>1393</v>
      </c>
      <c r="B2846" s="6">
        <v>230</v>
      </c>
      <c r="C2846" s="1" t="s">
        <v>6</v>
      </c>
      <c r="D2846" s="1" t="s">
        <v>1061</v>
      </c>
      <c r="E2846" s="1" t="s">
        <v>3241</v>
      </c>
      <c r="F2846" s="1" t="s">
        <v>3240</v>
      </c>
      <c r="G2846" s="7">
        <v>0.95689999999999997</v>
      </c>
      <c r="H2846" s="6">
        <v>230</v>
      </c>
      <c r="I2846" s="9">
        <v>0</v>
      </c>
      <c r="J2846" s="9">
        <v>-4.96</v>
      </c>
      <c r="K2846" s="9">
        <v>-7.84</v>
      </c>
      <c r="L2846" s="9">
        <v>99999999.519999996</v>
      </c>
      <c r="M2846" s="14" t="s">
        <v>1394</v>
      </c>
      <c r="N2846" s="14"/>
    </row>
    <row r="2847" spans="1:14" ht="15" customHeight="1" x14ac:dyDescent="0.2">
      <c r="A2847" s="3" t="s">
        <v>1393</v>
      </c>
      <c r="B2847" s="4">
        <v>231</v>
      </c>
      <c r="C2847" s="3" t="s">
        <v>6</v>
      </c>
      <c r="D2847" s="3" t="s">
        <v>1061</v>
      </c>
      <c r="E2847" s="3" t="s">
        <v>3241</v>
      </c>
      <c r="F2847" s="3" t="s">
        <v>3240</v>
      </c>
      <c r="G2847" s="5">
        <v>0.95689999999999997</v>
      </c>
      <c r="H2847" s="4">
        <v>231</v>
      </c>
      <c r="I2847" s="8">
        <v>0</v>
      </c>
      <c r="J2847" s="8">
        <v>-2.7</v>
      </c>
      <c r="K2847" s="8">
        <v>17.97</v>
      </c>
      <c r="L2847" s="8">
        <v>100000014.79000001</v>
      </c>
      <c r="M2847" s="21" t="s">
        <v>1394</v>
      </c>
      <c r="N2847" s="21"/>
    </row>
    <row r="2848" spans="1:14" ht="15" customHeight="1" x14ac:dyDescent="0.2">
      <c r="A2848" s="1" t="s">
        <v>1395</v>
      </c>
      <c r="B2848" s="6">
        <v>232</v>
      </c>
      <c r="C2848" s="1" t="s">
        <v>6</v>
      </c>
      <c r="D2848" s="1" t="s">
        <v>1066</v>
      </c>
      <c r="E2848" s="1" t="s">
        <v>3239</v>
      </c>
      <c r="F2848" s="1" t="s">
        <v>3240</v>
      </c>
      <c r="G2848" s="7">
        <v>0.96340000000000003</v>
      </c>
      <c r="H2848" s="6">
        <v>232</v>
      </c>
      <c r="I2848" s="9">
        <v>0</v>
      </c>
      <c r="J2848" s="9">
        <v>0</v>
      </c>
      <c r="K2848" s="9">
        <v>0</v>
      </c>
      <c r="L2848" s="9">
        <v>100000014.79000001</v>
      </c>
      <c r="M2848" s="14" t="s">
        <v>1064</v>
      </c>
      <c r="N2848" s="14"/>
    </row>
    <row r="2849" spans="1:14" ht="15" customHeight="1" x14ac:dyDescent="0.2">
      <c r="A2849" s="3" t="s">
        <v>1396</v>
      </c>
      <c r="B2849" s="4">
        <v>233</v>
      </c>
      <c r="C2849" s="3" t="s">
        <v>6</v>
      </c>
      <c r="D2849" s="3" t="s">
        <v>1066</v>
      </c>
      <c r="E2849" s="3" t="s">
        <v>3239</v>
      </c>
      <c r="F2849" s="3" t="s">
        <v>3240</v>
      </c>
      <c r="G2849" s="5">
        <v>0.98050000000000004</v>
      </c>
      <c r="H2849" s="4">
        <v>233</v>
      </c>
      <c r="I2849" s="8">
        <v>0</v>
      </c>
      <c r="J2849" s="8">
        <v>0</v>
      </c>
      <c r="K2849" s="8">
        <v>0</v>
      </c>
      <c r="L2849" s="8">
        <v>100000014.79000001</v>
      </c>
      <c r="M2849" s="21" t="s">
        <v>1208</v>
      </c>
      <c r="N2849" s="21"/>
    </row>
    <row r="2850" spans="1:14" ht="15" customHeight="1" x14ac:dyDescent="0.2">
      <c r="A2850" s="1" t="s">
        <v>1397</v>
      </c>
      <c r="B2850" s="6">
        <v>234</v>
      </c>
      <c r="C2850" s="1" t="s">
        <v>6</v>
      </c>
      <c r="D2850" s="1" t="s">
        <v>1061</v>
      </c>
      <c r="E2850" s="1" t="s">
        <v>3241</v>
      </c>
      <c r="F2850" s="1" t="s">
        <v>3240</v>
      </c>
      <c r="G2850" s="7">
        <v>0.96989999999999998</v>
      </c>
      <c r="H2850" s="6">
        <v>234</v>
      </c>
      <c r="I2850" s="9">
        <v>0</v>
      </c>
      <c r="J2850" s="9">
        <v>-1.64</v>
      </c>
      <c r="K2850" s="9">
        <v>-6.7</v>
      </c>
      <c r="L2850" s="9">
        <v>100000006.45</v>
      </c>
      <c r="M2850" s="14" t="s">
        <v>1398</v>
      </c>
      <c r="N2850" s="14"/>
    </row>
    <row r="2851" spans="1:14" ht="15" customHeight="1" x14ac:dyDescent="0.2">
      <c r="A2851" s="3" t="s">
        <v>1397</v>
      </c>
      <c r="B2851" s="4">
        <v>235</v>
      </c>
      <c r="C2851" s="3" t="s">
        <v>6</v>
      </c>
      <c r="D2851" s="3" t="s">
        <v>1061</v>
      </c>
      <c r="E2851" s="3" t="s">
        <v>3241</v>
      </c>
      <c r="F2851" s="3" t="s">
        <v>3240</v>
      </c>
      <c r="G2851" s="5">
        <v>0.96989999999999998</v>
      </c>
      <c r="H2851" s="4">
        <v>235</v>
      </c>
      <c r="I2851" s="8">
        <v>0</v>
      </c>
      <c r="J2851" s="8">
        <v>-0.15</v>
      </c>
      <c r="K2851" s="8">
        <v>10.93</v>
      </c>
      <c r="L2851" s="8">
        <v>100000017.23</v>
      </c>
      <c r="M2851" s="21" t="s">
        <v>1398</v>
      </c>
      <c r="N2851" s="21"/>
    </row>
    <row r="2852" spans="1:14" ht="15" customHeight="1" x14ac:dyDescent="0.2">
      <c r="A2852" s="1" t="s">
        <v>1399</v>
      </c>
      <c r="B2852" s="6">
        <v>236</v>
      </c>
      <c r="C2852" s="1" t="s">
        <v>6</v>
      </c>
      <c r="D2852" s="1" t="s">
        <v>1066</v>
      </c>
      <c r="E2852" s="1" t="s">
        <v>3239</v>
      </c>
      <c r="F2852" s="1" t="s">
        <v>3240</v>
      </c>
      <c r="G2852" s="7">
        <v>0.97199999999999998</v>
      </c>
      <c r="H2852" s="6">
        <v>236</v>
      </c>
      <c r="I2852" s="9">
        <v>0</v>
      </c>
      <c r="J2852" s="9">
        <v>0</v>
      </c>
      <c r="K2852" s="9">
        <v>0</v>
      </c>
      <c r="L2852" s="9">
        <v>100000017.23</v>
      </c>
      <c r="M2852" s="14" t="s">
        <v>1064</v>
      </c>
      <c r="N2852" s="14"/>
    </row>
    <row r="2853" spans="1:14" ht="15" customHeight="1" x14ac:dyDescent="0.2">
      <c r="A2853" s="3" t="s">
        <v>1400</v>
      </c>
      <c r="B2853" s="4">
        <v>237</v>
      </c>
      <c r="C2853" s="3" t="s">
        <v>6</v>
      </c>
      <c r="D2853" s="3" t="s">
        <v>1061</v>
      </c>
      <c r="E2853" s="3" t="s">
        <v>3241</v>
      </c>
      <c r="F2853" s="3" t="s">
        <v>3240</v>
      </c>
      <c r="G2853" s="5">
        <v>0.97089999999999999</v>
      </c>
      <c r="H2853" s="4">
        <v>237</v>
      </c>
      <c r="I2853" s="8">
        <v>0</v>
      </c>
      <c r="J2853" s="8">
        <v>0</v>
      </c>
      <c r="K2853" s="8">
        <v>1.1299999999999999</v>
      </c>
      <c r="L2853" s="8">
        <v>100000018.36</v>
      </c>
      <c r="M2853" s="21" t="s">
        <v>1401</v>
      </c>
      <c r="N2853" s="21"/>
    </row>
    <row r="2854" spans="1:14" ht="15" customHeight="1" x14ac:dyDescent="0.2">
      <c r="A2854" s="1" t="s">
        <v>1402</v>
      </c>
      <c r="B2854" s="6">
        <v>238</v>
      </c>
      <c r="C2854" s="1" t="s">
        <v>6</v>
      </c>
      <c r="D2854" s="1" t="s">
        <v>1066</v>
      </c>
      <c r="E2854" s="1" t="s">
        <v>3239</v>
      </c>
      <c r="F2854" s="1" t="s">
        <v>3240</v>
      </c>
      <c r="G2854" s="7">
        <v>0.97529999999999994</v>
      </c>
      <c r="H2854" s="6">
        <v>238</v>
      </c>
      <c r="I2854" s="9">
        <v>0</v>
      </c>
      <c r="J2854" s="9">
        <v>0</v>
      </c>
      <c r="K2854" s="9">
        <v>0</v>
      </c>
      <c r="L2854" s="9">
        <v>100000018.36</v>
      </c>
      <c r="M2854" s="14" t="s">
        <v>1064</v>
      </c>
      <c r="N2854" s="14"/>
    </row>
    <row r="2855" spans="1:14" ht="15" customHeight="1" x14ac:dyDescent="0.2">
      <c r="A2855" s="3" t="s">
        <v>1403</v>
      </c>
      <c r="B2855" s="4">
        <v>239</v>
      </c>
      <c r="C2855" s="3" t="s">
        <v>6</v>
      </c>
      <c r="D2855" s="3" t="s">
        <v>1061</v>
      </c>
      <c r="E2855" s="3" t="s">
        <v>3241</v>
      </c>
      <c r="F2855" s="3" t="s">
        <v>3240</v>
      </c>
      <c r="G2855" s="5">
        <v>0.97419999999999995</v>
      </c>
      <c r="H2855" s="4">
        <v>239</v>
      </c>
      <c r="I2855" s="8">
        <v>0</v>
      </c>
      <c r="J2855" s="8">
        <v>0</v>
      </c>
      <c r="K2855" s="8">
        <v>1.1299999999999999</v>
      </c>
      <c r="L2855" s="8">
        <v>100000019.48999999</v>
      </c>
      <c r="M2855" s="21" t="s">
        <v>1404</v>
      </c>
      <c r="N2855" s="21"/>
    </row>
    <row r="2856" spans="1:14" ht="15" customHeight="1" x14ac:dyDescent="0.2">
      <c r="A2856" s="1" t="s">
        <v>1405</v>
      </c>
      <c r="B2856" s="6">
        <v>240</v>
      </c>
      <c r="C2856" s="1" t="s">
        <v>6</v>
      </c>
      <c r="D2856" s="1" t="s">
        <v>1061</v>
      </c>
      <c r="E2856" s="1" t="s">
        <v>3239</v>
      </c>
      <c r="F2856" s="1" t="s">
        <v>3240</v>
      </c>
      <c r="G2856" s="7">
        <v>0.97740000000000005</v>
      </c>
      <c r="H2856" s="6">
        <v>240</v>
      </c>
      <c r="I2856" s="9">
        <v>0</v>
      </c>
      <c r="J2856" s="9">
        <v>0</v>
      </c>
      <c r="K2856" s="9">
        <v>0</v>
      </c>
      <c r="L2856" s="9">
        <v>100000019.48999999</v>
      </c>
      <c r="M2856" s="14" t="s">
        <v>1064</v>
      </c>
      <c r="N2856" s="14"/>
    </row>
    <row r="2857" spans="1:14" ht="15" customHeight="1" x14ac:dyDescent="0.2">
      <c r="A2857" s="3" t="s">
        <v>1406</v>
      </c>
      <c r="B2857" s="4">
        <v>241</v>
      </c>
      <c r="C2857" s="3" t="s">
        <v>6</v>
      </c>
      <c r="D2857" s="3" t="s">
        <v>1066</v>
      </c>
      <c r="E2857" s="3" t="s">
        <v>3241</v>
      </c>
      <c r="F2857" s="3" t="s">
        <v>3240</v>
      </c>
      <c r="G2857" s="5">
        <v>0.97850000000000004</v>
      </c>
      <c r="H2857" s="4">
        <v>241</v>
      </c>
      <c r="I2857" s="8">
        <v>0</v>
      </c>
      <c r="J2857" s="8">
        <v>0</v>
      </c>
      <c r="K2857" s="8">
        <v>1.1200000000000001</v>
      </c>
      <c r="L2857" s="8">
        <v>100000020.61</v>
      </c>
      <c r="M2857" s="21" t="s">
        <v>1407</v>
      </c>
      <c r="N2857" s="21"/>
    </row>
    <row r="2858" spans="1:14" ht="15" customHeight="1" x14ac:dyDescent="0.2">
      <c r="A2858" s="1" t="s">
        <v>1408</v>
      </c>
      <c r="B2858" s="6">
        <v>242</v>
      </c>
      <c r="C2858" s="1" t="s">
        <v>6</v>
      </c>
      <c r="D2858" s="1" t="s">
        <v>1061</v>
      </c>
      <c r="E2858" s="1" t="s">
        <v>3239</v>
      </c>
      <c r="F2858" s="1" t="s">
        <v>3240</v>
      </c>
      <c r="G2858" s="7">
        <v>0.97170000000000001</v>
      </c>
      <c r="H2858" s="6">
        <v>242</v>
      </c>
      <c r="I2858" s="9">
        <v>0</v>
      </c>
      <c r="J2858" s="9">
        <v>0</v>
      </c>
      <c r="K2858" s="9">
        <v>0</v>
      </c>
      <c r="L2858" s="9">
        <v>100000020.61</v>
      </c>
      <c r="M2858" s="14" t="s">
        <v>1064</v>
      </c>
      <c r="N2858" s="14"/>
    </row>
    <row r="2859" spans="1:14" ht="15" customHeight="1" x14ac:dyDescent="0.2">
      <c r="A2859" s="3" t="s">
        <v>1409</v>
      </c>
      <c r="B2859" s="4">
        <v>243</v>
      </c>
      <c r="C2859" s="3" t="s">
        <v>6</v>
      </c>
      <c r="D2859" s="3" t="s">
        <v>1066</v>
      </c>
      <c r="E2859" s="3" t="s">
        <v>3241</v>
      </c>
      <c r="F2859" s="3" t="s">
        <v>3240</v>
      </c>
      <c r="G2859" s="5">
        <v>0.9728</v>
      </c>
      <c r="H2859" s="4">
        <v>243</v>
      </c>
      <c r="I2859" s="8">
        <v>0</v>
      </c>
      <c r="J2859" s="8">
        <v>0.06</v>
      </c>
      <c r="K2859" s="8">
        <v>1.1299999999999999</v>
      </c>
      <c r="L2859" s="8">
        <v>100000021.8</v>
      </c>
      <c r="M2859" s="21" t="s">
        <v>1410</v>
      </c>
      <c r="N2859" s="21"/>
    </row>
    <row r="2860" spans="1:14" ht="15" customHeight="1" x14ac:dyDescent="0.2">
      <c r="A2860" s="1" t="s">
        <v>1411</v>
      </c>
      <c r="B2860" s="6">
        <v>244</v>
      </c>
      <c r="C2860" s="1" t="s">
        <v>6</v>
      </c>
      <c r="D2860" s="1" t="s">
        <v>1066</v>
      </c>
      <c r="E2860" s="1" t="s">
        <v>3239</v>
      </c>
      <c r="F2860" s="1" t="s">
        <v>3240</v>
      </c>
      <c r="G2860" s="7">
        <v>0.97519999999999996</v>
      </c>
      <c r="H2860" s="6">
        <v>244</v>
      </c>
      <c r="I2860" s="9">
        <v>0</v>
      </c>
      <c r="J2860" s="9">
        <v>0</v>
      </c>
      <c r="K2860" s="9">
        <v>0</v>
      </c>
      <c r="L2860" s="9">
        <v>100000021.8</v>
      </c>
      <c r="M2860" s="14" t="s">
        <v>1064</v>
      </c>
      <c r="N2860" s="14"/>
    </row>
    <row r="2861" spans="1:14" ht="15" customHeight="1" x14ac:dyDescent="0.2">
      <c r="A2861" s="3" t="s">
        <v>1412</v>
      </c>
      <c r="B2861" s="4">
        <v>245</v>
      </c>
      <c r="C2861" s="3" t="s">
        <v>6</v>
      </c>
      <c r="D2861" s="3" t="s">
        <v>1061</v>
      </c>
      <c r="E2861" s="3" t="s">
        <v>3241</v>
      </c>
      <c r="F2861" s="3" t="s">
        <v>3240</v>
      </c>
      <c r="G2861" s="5">
        <v>0.9738</v>
      </c>
      <c r="H2861" s="4">
        <v>245</v>
      </c>
      <c r="I2861" s="8">
        <v>0</v>
      </c>
      <c r="J2861" s="8">
        <v>-0.15</v>
      </c>
      <c r="K2861" s="8">
        <v>1.44</v>
      </c>
      <c r="L2861" s="8">
        <v>100000023.09</v>
      </c>
      <c r="M2861" s="21" t="s">
        <v>1413</v>
      </c>
      <c r="N2861" s="21"/>
    </row>
    <row r="2862" spans="1:14" ht="15" customHeight="1" x14ac:dyDescent="0.2">
      <c r="A2862" s="1" t="s">
        <v>1414</v>
      </c>
      <c r="B2862" s="6">
        <v>246</v>
      </c>
      <c r="C2862" s="1" t="s">
        <v>6</v>
      </c>
      <c r="D2862" s="1" t="s">
        <v>1066</v>
      </c>
      <c r="E2862" s="1" t="s">
        <v>3239</v>
      </c>
      <c r="F2862" s="1" t="s">
        <v>3240</v>
      </c>
      <c r="G2862" s="7">
        <v>0.96650000000000003</v>
      </c>
      <c r="H2862" s="6">
        <v>246</v>
      </c>
      <c r="I2862" s="9">
        <v>0</v>
      </c>
      <c r="J2862" s="9">
        <v>0</v>
      </c>
      <c r="K2862" s="9">
        <v>0</v>
      </c>
      <c r="L2862" s="9">
        <v>100000023.09</v>
      </c>
      <c r="M2862" s="14" t="s">
        <v>1064</v>
      </c>
      <c r="N2862" s="14"/>
    </row>
    <row r="2863" spans="1:14" ht="15" customHeight="1" x14ac:dyDescent="0.2">
      <c r="A2863" s="3" t="s">
        <v>1415</v>
      </c>
      <c r="B2863" s="4">
        <v>247</v>
      </c>
      <c r="C2863" s="3" t="s">
        <v>6</v>
      </c>
      <c r="D2863" s="3" t="s">
        <v>1061</v>
      </c>
      <c r="E2863" s="3" t="s">
        <v>3241</v>
      </c>
      <c r="F2863" s="3" t="s">
        <v>3240</v>
      </c>
      <c r="G2863" s="5">
        <v>0.96540000000000004</v>
      </c>
      <c r="H2863" s="4">
        <v>247</v>
      </c>
      <c r="I2863" s="8">
        <v>0</v>
      </c>
      <c r="J2863" s="8">
        <v>0</v>
      </c>
      <c r="K2863" s="8">
        <v>1.1399999999999999</v>
      </c>
      <c r="L2863" s="8">
        <v>100000024.23</v>
      </c>
      <c r="M2863" s="21" t="s">
        <v>1416</v>
      </c>
      <c r="N2863" s="21"/>
    </row>
    <row r="2864" spans="1:14" ht="15" customHeight="1" x14ac:dyDescent="0.2">
      <c r="A2864" s="1" t="s">
        <v>1417</v>
      </c>
      <c r="B2864" s="6">
        <v>248</v>
      </c>
      <c r="C2864" s="1" t="s">
        <v>6</v>
      </c>
      <c r="D2864" s="1" t="s">
        <v>1061</v>
      </c>
      <c r="E2864" s="1" t="s">
        <v>3239</v>
      </c>
      <c r="F2864" s="1" t="s">
        <v>3240</v>
      </c>
      <c r="G2864" s="7">
        <v>0.9738</v>
      </c>
      <c r="H2864" s="6">
        <v>248</v>
      </c>
      <c r="I2864" s="9">
        <v>0</v>
      </c>
      <c r="J2864" s="9">
        <v>0</v>
      </c>
      <c r="K2864" s="9">
        <v>0</v>
      </c>
      <c r="L2864" s="9">
        <v>100000024.23</v>
      </c>
      <c r="M2864" s="14" t="s">
        <v>1064</v>
      </c>
      <c r="N2864" s="14"/>
    </row>
    <row r="2865" spans="1:14" ht="15" customHeight="1" x14ac:dyDescent="0.2">
      <c r="A2865" s="3" t="s">
        <v>1418</v>
      </c>
      <c r="B2865" s="4">
        <v>249</v>
      </c>
      <c r="C2865" s="3" t="s">
        <v>6</v>
      </c>
      <c r="D2865" s="3" t="s">
        <v>1061</v>
      </c>
      <c r="E2865" s="3" t="s">
        <v>3239</v>
      </c>
      <c r="F2865" s="3" t="s">
        <v>3240</v>
      </c>
      <c r="G2865" s="5">
        <v>0.95440000000000003</v>
      </c>
      <c r="H2865" s="4">
        <v>249</v>
      </c>
      <c r="I2865" s="8">
        <v>0</v>
      </c>
      <c r="J2865" s="8">
        <v>0</v>
      </c>
      <c r="K2865" s="8">
        <v>0</v>
      </c>
      <c r="L2865" s="8">
        <v>100000024.23</v>
      </c>
      <c r="M2865" s="21" t="s">
        <v>1208</v>
      </c>
      <c r="N2865" s="21"/>
    </row>
    <row r="2866" spans="1:14" ht="15" customHeight="1" x14ac:dyDescent="0.2">
      <c r="A2866" s="1" t="s">
        <v>1419</v>
      </c>
      <c r="B2866" s="6">
        <v>250</v>
      </c>
      <c r="C2866" s="1" t="s">
        <v>6</v>
      </c>
      <c r="D2866" s="1" t="s">
        <v>1066</v>
      </c>
      <c r="E2866" s="1" t="s">
        <v>3241</v>
      </c>
      <c r="F2866" s="1" t="s">
        <v>3240</v>
      </c>
      <c r="G2866" s="7">
        <v>0.96589999999999998</v>
      </c>
      <c r="H2866" s="6">
        <v>250</v>
      </c>
      <c r="I2866" s="9">
        <v>0</v>
      </c>
      <c r="J2866" s="9">
        <v>1.04</v>
      </c>
      <c r="K2866" s="9">
        <v>-8.18</v>
      </c>
      <c r="L2866" s="9">
        <v>100000017.09</v>
      </c>
      <c r="M2866" s="14" t="s">
        <v>1420</v>
      </c>
      <c r="N2866" s="14"/>
    </row>
    <row r="2867" spans="1:14" ht="15" customHeight="1" x14ac:dyDescent="0.2">
      <c r="A2867" s="3" t="s">
        <v>1419</v>
      </c>
      <c r="B2867" s="4">
        <v>251</v>
      </c>
      <c r="C2867" s="3" t="s">
        <v>6</v>
      </c>
      <c r="D2867" s="3" t="s">
        <v>1066</v>
      </c>
      <c r="E2867" s="3" t="s">
        <v>3241</v>
      </c>
      <c r="F2867" s="3" t="s">
        <v>3240</v>
      </c>
      <c r="G2867" s="5">
        <v>0.96589999999999998</v>
      </c>
      <c r="H2867" s="4">
        <v>251</v>
      </c>
      <c r="I2867" s="8">
        <v>0</v>
      </c>
      <c r="J2867" s="8">
        <v>0.52</v>
      </c>
      <c r="K2867" s="8">
        <v>11.91</v>
      </c>
      <c r="L2867" s="8">
        <v>100000029.52</v>
      </c>
      <c r="M2867" s="21" t="s">
        <v>1420</v>
      </c>
      <c r="N2867" s="21"/>
    </row>
    <row r="2868" spans="1:14" ht="15" customHeight="1" x14ac:dyDescent="0.2">
      <c r="A2868" s="1" t="s">
        <v>1421</v>
      </c>
      <c r="B2868" s="6">
        <v>252</v>
      </c>
      <c r="C2868" s="1" t="s">
        <v>6</v>
      </c>
      <c r="D2868" s="1" t="s">
        <v>1061</v>
      </c>
      <c r="E2868" s="1" t="s">
        <v>3239</v>
      </c>
      <c r="F2868" s="1" t="s">
        <v>3240</v>
      </c>
      <c r="G2868" s="7">
        <v>0.97340000000000004</v>
      </c>
      <c r="H2868" s="6">
        <v>252</v>
      </c>
      <c r="I2868" s="9">
        <v>0</v>
      </c>
      <c r="J2868" s="9">
        <v>0</v>
      </c>
      <c r="K2868" s="9">
        <v>0</v>
      </c>
      <c r="L2868" s="9">
        <v>100000029.52</v>
      </c>
      <c r="M2868" s="14" t="s">
        <v>1064</v>
      </c>
      <c r="N2868" s="14"/>
    </row>
    <row r="2869" spans="1:14" ht="15" customHeight="1" x14ac:dyDescent="0.2">
      <c r="A2869" s="3" t="s">
        <v>1422</v>
      </c>
      <c r="B2869" s="4">
        <v>253</v>
      </c>
      <c r="C2869" s="3" t="s">
        <v>6</v>
      </c>
      <c r="D2869" s="3" t="s">
        <v>1066</v>
      </c>
      <c r="E2869" s="3" t="s">
        <v>3241</v>
      </c>
      <c r="F2869" s="3" t="s">
        <v>3240</v>
      </c>
      <c r="G2869" s="5">
        <v>0.97450000000000003</v>
      </c>
      <c r="H2869" s="4">
        <v>253</v>
      </c>
      <c r="I2869" s="8">
        <v>0</v>
      </c>
      <c r="J2869" s="8">
        <v>0.06</v>
      </c>
      <c r="K2869" s="8">
        <v>1.1299999999999999</v>
      </c>
      <c r="L2869" s="8">
        <v>100000030.70999999</v>
      </c>
      <c r="M2869" s="21" t="s">
        <v>1423</v>
      </c>
      <c r="N2869" s="21"/>
    </row>
    <row r="2870" spans="1:14" ht="15" customHeight="1" x14ac:dyDescent="0.2">
      <c r="A2870" s="1" t="s">
        <v>1424</v>
      </c>
      <c r="B2870" s="6">
        <v>254</v>
      </c>
      <c r="C2870" s="1" t="s">
        <v>6</v>
      </c>
      <c r="D2870" s="1" t="s">
        <v>1061</v>
      </c>
      <c r="E2870" s="1" t="s">
        <v>3239</v>
      </c>
      <c r="F2870" s="1" t="s">
        <v>3240</v>
      </c>
      <c r="G2870" s="7">
        <v>0.97989999999999999</v>
      </c>
      <c r="H2870" s="6">
        <v>254</v>
      </c>
      <c r="I2870" s="9">
        <v>0</v>
      </c>
      <c r="J2870" s="9">
        <v>0</v>
      </c>
      <c r="K2870" s="9">
        <v>0</v>
      </c>
      <c r="L2870" s="9">
        <v>100000030.70999999</v>
      </c>
      <c r="M2870" s="14" t="s">
        <v>1064</v>
      </c>
      <c r="N2870" s="14"/>
    </row>
    <row r="2871" spans="1:14" ht="15" customHeight="1" x14ac:dyDescent="0.2">
      <c r="A2871" s="3" t="s">
        <v>1425</v>
      </c>
      <c r="B2871" s="4">
        <v>255</v>
      </c>
      <c r="C2871" s="3" t="s">
        <v>6</v>
      </c>
      <c r="D2871" s="3" t="s">
        <v>1066</v>
      </c>
      <c r="E2871" s="3" t="s">
        <v>3241</v>
      </c>
      <c r="F2871" s="3" t="s">
        <v>3240</v>
      </c>
      <c r="G2871" s="5">
        <v>0.98099999999999998</v>
      </c>
      <c r="H2871" s="4">
        <v>255</v>
      </c>
      <c r="I2871" s="8">
        <v>0</v>
      </c>
      <c r="J2871" s="8">
        <v>0.06</v>
      </c>
      <c r="K2871" s="8">
        <v>1.1200000000000001</v>
      </c>
      <c r="L2871" s="8">
        <v>100000031.89</v>
      </c>
      <c r="M2871" s="21" t="s">
        <v>1426</v>
      </c>
      <c r="N2871" s="21"/>
    </row>
    <row r="2872" spans="1:14" ht="15" customHeight="1" x14ac:dyDescent="0.2">
      <c r="A2872" s="1" t="s">
        <v>1427</v>
      </c>
      <c r="B2872" s="6">
        <v>256</v>
      </c>
      <c r="C2872" s="1" t="s">
        <v>6</v>
      </c>
      <c r="D2872" s="1" t="s">
        <v>1061</v>
      </c>
      <c r="E2872" s="1" t="s">
        <v>3239</v>
      </c>
      <c r="F2872" s="1" t="s">
        <v>3240</v>
      </c>
      <c r="G2872" s="7">
        <v>0.98309999999999997</v>
      </c>
      <c r="H2872" s="6">
        <v>256</v>
      </c>
      <c r="I2872" s="9">
        <v>0</v>
      </c>
      <c r="J2872" s="9">
        <v>0</v>
      </c>
      <c r="K2872" s="9">
        <v>0</v>
      </c>
      <c r="L2872" s="9">
        <v>100000031.89</v>
      </c>
      <c r="M2872" s="14" t="s">
        <v>1064</v>
      </c>
      <c r="N2872" s="14"/>
    </row>
    <row r="2873" spans="1:14" ht="15" customHeight="1" x14ac:dyDescent="0.2">
      <c r="A2873" s="3" t="s">
        <v>1428</v>
      </c>
      <c r="B2873" s="4">
        <v>257</v>
      </c>
      <c r="C2873" s="3" t="s">
        <v>6</v>
      </c>
      <c r="D2873" s="3" t="s">
        <v>1066</v>
      </c>
      <c r="E2873" s="3" t="s">
        <v>3241</v>
      </c>
      <c r="F2873" s="3" t="s">
        <v>3240</v>
      </c>
      <c r="G2873" s="5">
        <v>0.98419999999999996</v>
      </c>
      <c r="H2873" s="4">
        <v>257</v>
      </c>
      <c r="I2873" s="8">
        <v>0</v>
      </c>
      <c r="J2873" s="8">
        <v>0.05</v>
      </c>
      <c r="K2873" s="8">
        <v>1.1200000000000001</v>
      </c>
      <c r="L2873" s="8">
        <v>100000033.06</v>
      </c>
      <c r="M2873" s="21" t="s">
        <v>1429</v>
      </c>
      <c r="N2873" s="21"/>
    </row>
    <row r="2874" spans="1:14" ht="15" customHeight="1" x14ac:dyDescent="0.2">
      <c r="A2874" s="1" t="s">
        <v>1430</v>
      </c>
      <c r="B2874" s="6">
        <v>258</v>
      </c>
      <c r="C2874" s="1" t="s">
        <v>6</v>
      </c>
      <c r="D2874" s="1" t="s">
        <v>1061</v>
      </c>
      <c r="E2874" s="1" t="s">
        <v>3239</v>
      </c>
      <c r="F2874" s="1" t="s">
        <v>3240</v>
      </c>
      <c r="G2874" s="7">
        <v>0.98640000000000005</v>
      </c>
      <c r="H2874" s="6">
        <v>258</v>
      </c>
      <c r="I2874" s="9">
        <v>0</v>
      </c>
      <c r="J2874" s="9">
        <v>0</v>
      </c>
      <c r="K2874" s="9">
        <v>0</v>
      </c>
      <c r="L2874" s="9">
        <v>100000033.06</v>
      </c>
      <c r="M2874" s="14" t="s">
        <v>1064</v>
      </c>
      <c r="N2874" s="14"/>
    </row>
    <row r="2875" spans="1:14" ht="15" customHeight="1" x14ac:dyDescent="0.2">
      <c r="A2875" s="3" t="s">
        <v>1431</v>
      </c>
      <c r="B2875" s="4">
        <v>259</v>
      </c>
      <c r="C2875" s="3" t="s">
        <v>6</v>
      </c>
      <c r="D2875" s="3" t="s">
        <v>1066</v>
      </c>
      <c r="E2875" s="3" t="s">
        <v>3241</v>
      </c>
      <c r="F2875" s="3" t="s">
        <v>3240</v>
      </c>
      <c r="G2875" s="5">
        <v>0.98750000000000004</v>
      </c>
      <c r="H2875" s="4">
        <v>259</v>
      </c>
      <c r="I2875" s="8">
        <v>0</v>
      </c>
      <c r="J2875" s="8">
        <v>0.05</v>
      </c>
      <c r="K2875" s="8">
        <v>1.1100000000000001</v>
      </c>
      <c r="L2875" s="8">
        <v>100000034.22</v>
      </c>
      <c r="M2875" s="21" t="s">
        <v>1432</v>
      </c>
      <c r="N2875" s="21"/>
    </row>
    <row r="2876" spans="1:14" ht="15" customHeight="1" x14ac:dyDescent="0.2">
      <c r="A2876" s="1" t="s">
        <v>1431</v>
      </c>
      <c r="B2876" s="6">
        <v>260</v>
      </c>
      <c r="C2876" s="1" t="s">
        <v>6</v>
      </c>
      <c r="D2876" s="1" t="s">
        <v>1061</v>
      </c>
      <c r="E2876" s="1" t="s">
        <v>3239</v>
      </c>
      <c r="F2876" s="1" t="s">
        <v>3240</v>
      </c>
      <c r="G2876" s="7">
        <v>0.9879</v>
      </c>
      <c r="H2876" s="6">
        <v>260</v>
      </c>
      <c r="I2876" s="9">
        <v>0</v>
      </c>
      <c r="J2876" s="9">
        <v>0</v>
      </c>
      <c r="K2876" s="9">
        <v>0</v>
      </c>
      <c r="L2876" s="9">
        <v>100000034.22</v>
      </c>
      <c r="M2876" s="14" t="s">
        <v>1064</v>
      </c>
      <c r="N2876" s="14"/>
    </row>
    <row r="2877" spans="1:14" ht="15" customHeight="1" x14ac:dyDescent="0.2">
      <c r="A2877" s="3" t="s">
        <v>1433</v>
      </c>
      <c r="B2877" s="4">
        <v>261</v>
      </c>
      <c r="C2877" s="3" t="s">
        <v>6</v>
      </c>
      <c r="D2877" s="3" t="s">
        <v>1066</v>
      </c>
      <c r="E2877" s="3" t="s">
        <v>3241</v>
      </c>
      <c r="F2877" s="3" t="s">
        <v>3240</v>
      </c>
      <c r="G2877" s="5">
        <v>0.98899999999999999</v>
      </c>
      <c r="H2877" s="4">
        <v>261</v>
      </c>
      <c r="I2877" s="8">
        <v>0</v>
      </c>
      <c r="J2877" s="8">
        <v>0</v>
      </c>
      <c r="K2877" s="8">
        <v>1.1100000000000001</v>
      </c>
      <c r="L2877" s="8">
        <v>100000035.33</v>
      </c>
      <c r="M2877" s="21" t="s">
        <v>1434</v>
      </c>
      <c r="N2877" s="21"/>
    </row>
    <row r="2878" spans="1:14" ht="15" customHeight="1" x14ac:dyDescent="0.2">
      <c r="A2878" s="1" t="s">
        <v>1435</v>
      </c>
      <c r="B2878" s="6">
        <v>262</v>
      </c>
      <c r="C2878" s="1" t="s">
        <v>6</v>
      </c>
      <c r="D2878" s="1" t="s">
        <v>1061</v>
      </c>
      <c r="E2878" s="1" t="s">
        <v>3239</v>
      </c>
      <c r="F2878" s="1" t="s">
        <v>3240</v>
      </c>
      <c r="G2878" s="7">
        <v>0.9909</v>
      </c>
      <c r="H2878" s="6">
        <v>262</v>
      </c>
      <c r="I2878" s="9">
        <v>0</v>
      </c>
      <c r="J2878" s="9">
        <v>0</v>
      </c>
      <c r="K2878" s="9">
        <v>0</v>
      </c>
      <c r="L2878" s="9">
        <v>100000035.33</v>
      </c>
      <c r="M2878" s="14" t="s">
        <v>1064</v>
      </c>
      <c r="N2878" s="14"/>
    </row>
    <row r="2879" spans="1:14" ht="15" customHeight="1" x14ac:dyDescent="0.2">
      <c r="A2879" s="3" t="s">
        <v>1436</v>
      </c>
      <c r="B2879" s="4">
        <v>263</v>
      </c>
      <c r="C2879" s="3" t="s">
        <v>6</v>
      </c>
      <c r="D2879" s="3" t="s">
        <v>1066</v>
      </c>
      <c r="E2879" s="3" t="s">
        <v>3241</v>
      </c>
      <c r="F2879" s="3" t="s">
        <v>3240</v>
      </c>
      <c r="G2879" s="5">
        <v>0.99199999999999999</v>
      </c>
      <c r="H2879" s="4">
        <v>263</v>
      </c>
      <c r="I2879" s="8">
        <v>0</v>
      </c>
      <c r="J2879" s="8">
        <v>0.15</v>
      </c>
      <c r="K2879" s="8">
        <v>1.1100000000000001</v>
      </c>
      <c r="L2879" s="8">
        <v>100000036.59</v>
      </c>
      <c r="M2879" s="21" t="s">
        <v>1437</v>
      </c>
      <c r="N2879" s="21"/>
    </row>
    <row r="2880" spans="1:14" ht="15" customHeight="1" x14ac:dyDescent="0.2">
      <c r="A2880" s="1" t="s">
        <v>1438</v>
      </c>
      <c r="B2880" s="6">
        <v>264</v>
      </c>
      <c r="C2880" s="1" t="s">
        <v>6</v>
      </c>
      <c r="D2880" s="1" t="s">
        <v>1061</v>
      </c>
      <c r="E2880" s="1" t="s">
        <v>3239</v>
      </c>
      <c r="F2880" s="1" t="s">
        <v>3240</v>
      </c>
      <c r="G2880" s="7">
        <v>0.99119999999999997</v>
      </c>
      <c r="H2880" s="6">
        <v>264</v>
      </c>
      <c r="I2880" s="9">
        <v>0</v>
      </c>
      <c r="J2880" s="9">
        <v>0</v>
      </c>
      <c r="K2880" s="9">
        <v>0</v>
      </c>
      <c r="L2880" s="9">
        <v>100000036.59</v>
      </c>
      <c r="M2880" s="14" t="s">
        <v>1064</v>
      </c>
      <c r="N2880" s="14"/>
    </row>
    <row r="2881" spans="1:14" ht="15" customHeight="1" x14ac:dyDescent="0.2">
      <c r="A2881" s="3" t="s">
        <v>1439</v>
      </c>
      <c r="B2881" s="4">
        <v>265</v>
      </c>
      <c r="C2881" s="3" t="s">
        <v>6</v>
      </c>
      <c r="D2881" s="3" t="s">
        <v>1066</v>
      </c>
      <c r="E2881" s="3" t="s">
        <v>3241</v>
      </c>
      <c r="F2881" s="3" t="s">
        <v>3240</v>
      </c>
      <c r="G2881" s="5">
        <v>0.99229999999999996</v>
      </c>
      <c r="H2881" s="4">
        <v>265</v>
      </c>
      <c r="I2881" s="8">
        <v>0</v>
      </c>
      <c r="J2881" s="8">
        <v>0.05</v>
      </c>
      <c r="K2881" s="8">
        <v>1.1100000000000001</v>
      </c>
      <c r="L2881" s="8">
        <v>100000037.75</v>
      </c>
      <c r="M2881" s="21" t="s">
        <v>1440</v>
      </c>
      <c r="N2881" s="21"/>
    </row>
    <row r="2882" spans="1:14" ht="15" customHeight="1" x14ac:dyDescent="0.2">
      <c r="A2882" s="1" t="s">
        <v>1441</v>
      </c>
      <c r="B2882" s="6">
        <v>266</v>
      </c>
      <c r="C2882" s="1" t="s">
        <v>6</v>
      </c>
      <c r="D2882" s="1" t="s">
        <v>1061</v>
      </c>
      <c r="E2882" s="1" t="s">
        <v>3239</v>
      </c>
      <c r="F2882" s="1" t="s">
        <v>3240</v>
      </c>
      <c r="G2882" s="7">
        <v>0.99490000000000001</v>
      </c>
      <c r="H2882" s="6">
        <v>266</v>
      </c>
      <c r="I2882" s="9">
        <v>0</v>
      </c>
      <c r="J2882" s="9">
        <v>0</v>
      </c>
      <c r="K2882" s="9">
        <v>0</v>
      </c>
      <c r="L2882" s="9">
        <v>100000037.75</v>
      </c>
      <c r="M2882" s="14" t="s">
        <v>1064</v>
      </c>
      <c r="N2882" s="14"/>
    </row>
    <row r="2883" spans="1:14" ht="15" customHeight="1" x14ac:dyDescent="0.2">
      <c r="A2883" s="3" t="s">
        <v>1442</v>
      </c>
      <c r="B2883" s="4">
        <v>267</v>
      </c>
      <c r="C2883" s="3" t="s">
        <v>6</v>
      </c>
      <c r="D2883" s="3" t="s">
        <v>1066</v>
      </c>
      <c r="E2883" s="3" t="s">
        <v>3241</v>
      </c>
      <c r="F2883" s="3" t="s">
        <v>3240</v>
      </c>
      <c r="G2883" s="5">
        <v>0.99609999999999999</v>
      </c>
      <c r="H2883" s="4">
        <v>267</v>
      </c>
      <c r="I2883" s="8">
        <v>0</v>
      </c>
      <c r="J2883" s="8">
        <v>0.27</v>
      </c>
      <c r="K2883" s="8">
        <v>1.2</v>
      </c>
      <c r="L2883" s="8">
        <v>100000039.22</v>
      </c>
      <c r="M2883" s="21" t="s">
        <v>1443</v>
      </c>
      <c r="N2883" s="21"/>
    </row>
    <row r="2884" spans="1:14" ht="15" customHeight="1" x14ac:dyDescent="0.2">
      <c r="A2884" s="1" t="s">
        <v>1444</v>
      </c>
      <c r="B2884" s="6">
        <v>268</v>
      </c>
      <c r="C2884" s="1" t="s">
        <v>6</v>
      </c>
      <c r="D2884" s="1" t="s">
        <v>1061</v>
      </c>
      <c r="E2884" s="1" t="s">
        <v>3239</v>
      </c>
      <c r="F2884" s="1" t="s">
        <v>3240</v>
      </c>
      <c r="G2884" s="7">
        <v>0.99680000000000002</v>
      </c>
      <c r="H2884" s="6">
        <v>268</v>
      </c>
      <c r="I2884" s="9">
        <v>0</v>
      </c>
      <c r="J2884" s="9">
        <v>0</v>
      </c>
      <c r="K2884" s="9">
        <v>0</v>
      </c>
      <c r="L2884" s="9">
        <v>100000039.22</v>
      </c>
      <c r="M2884" s="14" t="s">
        <v>1064</v>
      </c>
      <c r="N2884" s="14"/>
    </row>
    <row r="2885" spans="1:14" ht="15" customHeight="1" x14ac:dyDescent="0.2">
      <c r="A2885" s="3" t="s">
        <v>1445</v>
      </c>
      <c r="B2885" s="4">
        <v>269</v>
      </c>
      <c r="C2885" s="3" t="s">
        <v>6</v>
      </c>
      <c r="D2885" s="3" t="s">
        <v>1066</v>
      </c>
      <c r="E2885" s="3" t="s">
        <v>3241</v>
      </c>
      <c r="F2885" s="3" t="s">
        <v>3240</v>
      </c>
      <c r="G2885" s="5">
        <v>0.99809999999999999</v>
      </c>
      <c r="H2885" s="4">
        <v>269</v>
      </c>
      <c r="I2885" s="8">
        <v>0</v>
      </c>
      <c r="J2885" s="8">
        <v>0.05</v>
      </c>
      <c r="K2885" s="8">
        <v>1.3</v>
      </c>
      <c r="L2885" s="8">
        <v>100000040.56999999</v>
      </c>
      <c r="M2885" s="21" t="s">
        <v>1446</v>
      </c>
      <c r="N2885" s="21"/>
    </row>
    <row r="2886" spans="1:14" ht="15" customHeight="1" x14ac:dyDescent="0.2">
      <c r="A2886" s="1" t="s">
        <v>1447</v>
      </c>
      <c r="B2886" s="6">
        <v>270</v>
      </c>
      <c r="C2886" s="1" t="s">
        <v>6</v>
      </c>
      <c r="D2886" s="1" t="s">
        <v>1061</v>
      </c>
      <c r="E2886" s="1" t="s">
        <v>3239</v>
      </c>
      <c r="F2886" s="1" t="s">
        <v>3240</v>
      </c>
      <c r="G2886" s="7">
        <v>1.006</v>
      </c>
      <c r="H2886" s="6">
        <v>270</v>
      </c>
      <c r="I2886" s="9">
        <v>0</v>
      </c>
      <c r="J2886" s="9">
        <v>0</v>
      </c>
      <c r="K2886" s="9">
        <v>0</v>
      </c>
      <c r="L2886" s="9">
        <v>100000040.56999999</v>
      </c>
      <c r="M2886" s="14" t="s">
        <v>1064</v>
      </c>
      <c r="N2886" s="14"/>
    </row>
    <row r="2887" spans="1:14" ht="15" customHeight="1" x14ac:dyDescent="0.2">
      <c r="A2887" s="3" t="s">
        <v>1448</v>
      </c>
      <c r="B2887" s="4">
        <v>271</v>
      </c>
      <c r="C2887" s="3" t="s">
        <v>6</v>
      </c>
      <c r="D2887" s="3" t="s">
        <v>1066</v>
      </c>
      <c r="E2887" s="3" t="s">
        <v>3241</v>
      </c>
      <c r="F2887" s="3" t="s">
        <v>3240</v>
      </c>
      <c r="G2887" s="5">
        <v>1.0072000000000001</v>
      </c>
      <c r="H2887" s="4">
        <v>271</v>
      </c>
      <c r="I2887" s="8">
        <v>0</v>
      </c>
      <c r="J2887" s="8">
        <v>0</v>
      </c>
      <c r="K2887" s="8">
        <v>1.19</v>
      </c>
      <c r="L2887" s="8">
        <v>100000041.76000001</v>
      </c>
      <c r="M2887" s="21" t="s">
        <v>1449</v>
      </c>
      <c r="N2887" s="21"/>
    </row>
    <row r="2888" spans="1:14" ht="15" customHeight="1" x14ac:dyDescent="0.2">
      <c r="A2888" s="1" t="s">
        <v>1450</v>
      </c>
      <c r="B2888" s="6">
        <v>272</v>
      </c>
      <c r="C2888" s="1" t="s">
        <v>6</v>
      </c>
      <c r="D2888" s="1" t="s">
        <v>1061</v>
      </c>
      <c r="E2888" s="1" t="s">
        <v>3239</v>
      </c>
      <c r="F2888" s="1" t="s">
        <v>3240</v>
      </c>
      <c r="G2888" s="7">
        <v>1.0051000000000001</v>
      </c>
      <c r="H2888" s="6">
        <v>272</v>
      </c>
      <c r="I2888" s="9">
        <v>0</v>
      </c>
      <c r="J2888" s="9">
        <v>0</v>
      </c>
      <c r="K2888" s="9">
        <v>0</v>
      </c>
      <c r="L2888" s="9">
        <v>100000041.76000001</v>
      </c>
      <c r="M2888" s="14" t="s">
        <v>1064</v>
      </c>
      <c r="N2888" s="14"/>
    </row>
    <row r="2889" spans="1:14" ht="15" customHeight="1" x14ac:dyDescent="0.2">
      <c r="A2889" s="3" t="s">
        <v>1451</v>
      </c>
      <c r="B2889" s="4">
        <v>273</v>
      </c>
      <c r="C2889" s="3" t="s">
        <v>6</v>
      </c>
      <c r="D2889" s="3" t="s">
        <v>1066</v>
      </c>
      <c r="E2889" s="3" t="s">
        <v>3241</v>
      </c>
      <c r="F2889" s="3" t="s">
        <v>3240</v>
      </c>
      <c r="G2889" s="5">
        <v>1.0062</v>
      </c>
      <c r="H2889" s="4">
        <v>273</v>
      </c>
      <c r="I2889" s="8">
        <v>0</v>
      </c>
      <c r="J2889" s="8">
        <v>0.05</v>
      </c>
      <c r="K2889" s="8">
        <v>1.0900000000000001</v>
      </c>
      <c r="L2889" s="8">
        <v>100000042.90000001</v>
      </c>
      <c r="M2889" s="21" t="s">
        <v>1452</v>
      </c>
      <c r="N2889" s="21"/>
    </row>
    <row r="2890" spans="1:14" ht="15" customHeight="1" x14ac:dyDescent="0.2">
      <c r="A2890" s="1" t="s">
        <v>1453</v>
      </c>
      <c r="B2890" s="6">
        <v>274</v>
      </c>
      <c r="C2890" s="1" t="s">
        <v>6</v>
      </c>
      <c r="D2890" s="1" t="s">
        <v>1061</v>
      </c>
      <c r="E2890" s="1" t="s">
        <v>3239</v>
      </c>
      <c r="F2890" s="1" t="s">
        <v>3240</v>
      </c>
      <c r="G2890" s="7">
        <v>1.0073000000000001</v>
      </c>
      <c r="H2890" s="6">
        <v>274</v>
      </c>
      <c r="I2890" s="9">
        <v>0</v>
      </c>
      <c r="J2890" s="9">
        <v>0</v>
      </c>
      <c r="K2890" s="9">
        <v>0</v>
      </c>
      <c r="L2890" s="9">
        <v>100000042.90000001</v>
      </c>
      <c r="M2890" s="14" t="s">
        <v>1064</v>
      </c>
      <c r="N2890" s="14"/>
    </row>
    <row r="2891" spans="1:14" ht="15" customHeight="1" x14ac:dyDescent="0.2">
      <c r="A2891" s="3" t="s">
        <v>1454</v>
      </c>
      <c r="B2891" s="4">
        <v>275</v>
      </c>
      <c r="C2891" s="3" t="s">
        <v>6</v>
      </c>
      <c r="D2891" s="3" t="s">
        <v>1066</v>
      </c>
      <c r="E2891" s="3" t="s">
        <v>3241</v>
      </c>
      <c r="F2891" s="3" t="s">
        <v>3240</v>
      </c>
      <c r="G2891" s="5">
        <v>1.0085999999999999</v>
      </c>
      <c r="H2891" s="4">
        <v>275</v>
      </c>
      <c r="I2891" s="8">
        <v>0</v>
      </c>
      <c r="J2891" s="8">
        <v>0.37</v>
      </c>
      <c r="K2891" s="8">
        <v>1.29</v>
      </c>
      <c r="L2891" s="8">
        <v>100000044.56</v>
      </c>
      <c r="M2891" s="21" t="s">
        <v>1455</v>
      </c>
      <c r="N2891" s="21"/>
    </row>
    <row r="2892" spans="1:14" ht="15" customHeight="1" x14ac:dyDescent="0.2">
      <c r="A2892" s="1" t="s">
        <v>1456</v>
      </c>
      <c r="B2892" s="6">
        <v>276</v>
      </c>
      <c r="C2892" s="1" t="s">
        <v>6</v>
      </c>
      <c r="D2892" s="1" t="s">
        <v>1061</v>
      </c>
      <c r="E2892" s="1" t="s">
        <v>3239</v>
      </c>
      <c r="F2892" s="1" t="s">
        <v>3240</v>
      </c>
      <c r="G2892" s="7">
        <v>1.0094000000000001</v>
      </c>
      <c r="H2892" s="6">
        <v>276</v>
      </c>
      <c r="I2892" s="9">
        <v>0</v>
      </c>
      <c r="J2892" s="9">
        <v>0</v>
      </c>
      <c r="K2892" s="9">
        <v>0</v>
      </c>
      <c r="L2892" s="9">
        <v>100000044.56</v>
      </c>
      <c r="M2892" s="14" t="s">
        <v>1064</v>
      </c>
      <c r="N2892" s="14"/>
    </row>
    <row r="2893" spans="1:14" ht="15" customHeight="1" x14ac:dyDescent="0.2">
      <c r="A2893" s="3" t="s">
        <v>1457</v>
      </c>
      <c r="B2893" s="4">
        <v>277</v>
      </c>
      <c r="C2893" s="3" t="s">
        <v>6</v>
      </c>
      <c r="D2893" s="3" t="s">
        <v>1066</v>
      </c>
      <c r="E2893" s="3" t="s">
        <v>3241</v>
      </c>
      <c r="F2893" s="3" t="s">
        <v>3240</v>
      </c>
      <c r="G2893" s="5">
        <v>1.0104</v>
      </c>
      <c r="H2893" s="4">
        <v>277</v>
      </c>
      <c r="I2893" s="8">
        <v>0</v>
      </c>
      <c r="J2893" s="8">
        <v>0.1</v>
      </c>
      <c r="K2893" s="8">
        <v>0.99</v>
      </c>
      <c r="L2893" s="8">
        <v>100000045.65000001</v>
      </c>
      <c r="M2893" s="21" t="s">
        <v>1458</v>
      </c>
      <c r="N2893" s="21"/>
    </row>
    <row r="2894" spans="1:14" ht="15" customHeight="1" x14ac:dyDescent="0.2">
      <c r="A2894" s="1" t="s">
        <v>1459</v>
      </c>
      <c r="B2894" s="6">
        <v>278</v>
      </c>
      <c r="C2894" s="1" t="s">
        <v>6</v>
      </c>
      <c r="D2894" s="1" t="s">
        <v>1061</v>
      </c>
      <c r="E2894" s="1" t="s">
        <v>3239</v>
      </c>
      <c r="F2894" s="1" t="s">
        <v>3240</v>
      </c>
      <c r="G2894" s="7">
        <v>1.0154000000000001</v>
      </c>
      <c r="H2894" s="6">
        <v>278</v>
      </c>
      <c r="I2894" s="9">
        <v>0</v>
      </c>
      <c r="J2894" s="9">
        <v>0</v>
      </c>
      <c r="K2894" s="9">
        <v>0</v>
      </c>
      <c r="L2894" s="9">
        <v>100000045.65000001</v>
      </c>
      <c r="M2894" s="14" t="s">
        <v>1064</v>
      </c>
      <c r="N2894" s="14"/>
    </row>
    <row r="2895" spans="1:14" ht="15" customHeight="1" x14ac:dyDescent="0.2">
      <c r="A2895" s="3" t="s">
        <v>1460</v>
      </c>
      <c r="B2895" s="4">
        <v>279</v>
      </c>
      <c r="C2895" s="3" t="s">
        <v>6</v>
      </c>
      <c r="D2895" s="3" t="s">
        <v>1066</v>
      </c>
      <c r="E2895" s="3" t="s">
        <v>3241</v>
      </c>
      <c r="F2895" s="3" t="s">
        <v>3240</v>
      </c>
      <c r="G2895" s="5">
        <v>1.0165</v>
      </c>
      <c r="H2895" s="4">
        <v>279</v>
      </c>
      <c r="I2895" s="8">
        <v>0</v>
      </c>
      <c r="J2895" s="8">
        <v>0.05</v>
      </c>
      <c r="K2895" s="8">
        <v>1.08</v>
      </c>
      <c r="L2895" s="8">
        <v>100000046.78</v>
      </c>
      <c r="M2895" s="21" t="s">
        <v>1461</v>
      </c>
      <c r="N2895" s="21"/>
    </row>
    <row r="2896" spans="1:14" ht="15" customHeight="1" x14ac:dyDescent="0.2">
      <c r="A2896" s="1" t="s">
        <v>1462</v>
      </c>
      <c r="B2896" s="6">
        <v>280</v>
      </c>
      <c r="C2896" s="1" t="s">
        <v>6</v>
      </c>
      <c r="D2896" s="1" t="s">
        <v>1061</v>
      </c>
      <c r="E2896" s="1" t="s">
        <v>3239</v>
      </c>
      <c r="F2896" s="1" t="s">
        <v>3240</v>
      </c>
      <c r="G2896" s="7">
        <v>1.0192000000000001</v>
      </c>
      <c r="H2896" s="6">
        <v>280</v>
      </c>
      <c r="I2896" s="9">
        <v>0</v>
      </c>
      <c r="J2896" s="9">
        <v>0</v>
      </c>
      <c r="K2896" s="9">
        <v>0</v>
      </c>
      <c r="L2896" s="9">
        <v>100000046.78</v>
      </c>
      <c r="M2896" s="14" t="s">
        <v>1064</v>
      </c>
      <c r="N2896" s="14"/>
    </row>
    <row r="2897" spans="1:14" ht="15" customHeight="1" x14ac:dyDescent="0.2">
      <c r="A2897" s="3" t="s">
        <v>1463</v>
      </c>
      <c r="B2897" s="4">
        <v>281</v>
      </c>
      <c r="C2897" s="3" t="s">
        <v>6</v>
      </c>
      <c r="D2897" s="3" t="s">
        <v>1066</v>
      </c>
      <c r="E2897" s="3" t="s">
        <v>3241</v>
      </c>
      <c r="F2897" s="3" t="s">
        <v>3240</v>
      </c>
      <c r="G2897" s="5">
        <v>1.0204</v>
      </c>
      <c r="H2897" s="4">
        <v>281</v>
      </c>
      <c r="I2897" s="8">
        <v>0</v>
      </c>
      <c r="J2897" s="8">
        <v>0</v>
      </c>
      <c r="K2897" s="8">
        <v>1.18</v>
      </c>
      <c r="L2897" s="8">
        <v>100000047.95999999</v>
      </c>
      <c r="M2897" s="21" t="s">
        <v>1090</v>
      </c>
      <c r="N2897" s="21"/>
    </row>
    <row r="2898" spans="1:14" ht="15" customHeight="1" x14ac:dyDescent="0.2">
      <c r="A2898" s="1" t="s">
        <v>1464</v>
      </c>
      <c r="B2898" s="6">
        <v>282</v>
      </c>
      <c r="C2898" s="1" t="s">
        <v>6</v>
      </c>
      <c r="D2898" s="1" t="s">
        <v>1061</v>
      </c>
      <c r="E2898" s="1" t="s">
        <v>3239</v>
      </c>
      <c r="F2898" s="1" t="s">
        <v>3240</v>
      </c>
      <c r="G2898" s="7">
        <v>1.0195000000000001</v>
      </c>
      <c r="H2898" s="6">
        <v>282</v>
      </c>
      <c r="I2898" s="9">
        <v>0</v>
      </c>
      <c r="J2898" s="9">
        <v>0</v>
      </c>
      <c r="K2898" s="9">
        <v>0</v>
      </c>
      <c r="L2898" s="9">
        <v>100000047.95999999</v>
      </c>
      <c r="M2898" s="14" t="s">
        <v>1064</v>
      </c>
      <c r="N2898" s="14"/>
    </row>
    <row r="2899" spans="1:14" ht="15" customHeight="1" x14ac:dyDescent="0.2">
      <c r="A2899" s="3" t="s">
        <v>1465</v>
      </c>
      <c r="B2899" s="4">
        <v>283</v>
      </c>
      <c r="C2899" s="3" t="s">
        <v>6</v>
      </c>
      <c r="D2899" s="3" t="s">
        <v>1066</v>
      </c>
      <c r="E2899" s="3" t="s">
        <v>3241</v>
      </c>
      <c r="F2899" s="3" t="s">
        <v>3240</v>
      </c>
      <c r="G2899" s="5">
        <v>1.0206</v>
      </c>
      <c r="H2899" s="4">
        <v>283</v>
      </c>
      <c r="I2899" s="8">
        <v>0</v>
      </c>
      <c r="J2899" s="8">
        <v>0.05</v>
      </c>
      <c r="K2899" s="8">
        <v>1.08</v>
      </c>
      <c r="L2899" s="8">
        <v>100000049.09</v>
      </c>
      <c r="M2899" s="21" t="s">
        <v>1466</v>
      </c>
      <c r="N2899" s="21"/>
    </row>
    <row r="2900" spans="1:14" ht="15" customHeight="1" x14ac:dyDescent="0.2">
      <c r="A2900" s="1" t="s">
        <v>1467</v>
      </c>
      <c r="B2900" s="6">
        <v>284</v>
      </c>
      <c r="C2900" s="1" t="s">
        <v>6</v>
      </c>
      <c r="D2900" s="1" t="s">
        <v>1061</v>
      </c>
      <c r="E2900" s="1" t="s">
        <v>3239</v>
      </c>
      <c r="F2900" s="1" t="s">
        <v>3240</v>
      </c>
      <c r="G2900" s="7">
        <v>1.0195000000000001</v>
      </c>
      <c r="H2900" s="6">
        <v>284</v>
      </c>
      <c r="I2900" s="9">
        <v>0</v>
      </c>
      <c r="J2900" s="9">
        <v>0</v>
      </c>
      <c r="K2900" s="9">
        <v>0</v>
      </c>
      <c r="L2900" s="9">
        <v>100000049.09</v>
      </c>
      <c r="M2900" s="14" t="s">
        <v>1064</v>
      </c>
      <c r="N2900" s="14"/>
    </row>
    <row r="2901" spans="1:14" ht="15" customHeight="1" x14ac:dyDescent="0.2">
      <c r="A2901" s="3" t="s">
        <v>1468</v>
      </c>
      <c r="B2901" s="4">
        <v>285</v>
      </c>
      <c r="C2901" s="3" t="s">
        <v>6</v>
      </c>
      <c r="D2901" s="3" t="s">
        <v>1066</v>
      </c>
      <c r="E2901" s="3" t="s">
        <v>3241</v>
      </c>
      <c r="F2901" s="3" t="s">
        <v>3240</v>
      </c>
      <c r="G2901" s="5">
        <v>1.0205</v>
      </c>
      <c r="H2901" s="4">
        <v>285</v>
      </c>
      <c r="I2901" s="8">
        <v>0</v>
      </c>
      <c r="J2901" s="8">
        <v>0.1</v>
      </c>
      <c r="K2901" s="8">
        <v>0.98</v>
      </c>
      <c r="L2901" s="8">
        <v>100000050.17</v>
      </c>
      <c r="M2901" s="21" t="s">
        <v>1469</v>
      </c>
      <c r="N2901" s="21"/>
    </row>
    <row r="2902" spans="1:14" ht="15" customHeight="1" x14ac:dyDescent="0.2">
      <c r="A2902" s="1" t="s">
        <v>1470</v>
      </c>
      <c r="B2902" s="6">
        <v>286</v>
      </c>
      <c r="C2902" s="1" t="s">
        <v>6</v>
      </c>
      <c r="D2902" s="1" t="s">
        <v>1061</v>
      </c>
      <c r="E2902" s="1" t="s">
        <v>3239</v>
      </c>
      <c r="F2902" s="1" t="s">
        <v>3240</v>
      </c>
      <c r="G2902" s="7">
        <v>1.0216000000000001</v>
      </c>
      <c r="H2902" s="6">
        <v>286</v>
      </c>
      <c r="I2902" s="9">
        <v>0</v>
      </c>
      <c r="J2902" s="9">
        <v>0</v>
      </c>
      <c r="K2902" s="9">
        <v>0</v>
      </c>
      <c r="L2902" s="9">
        <v>100000050.17</v>
      </c>
      <c r="M2902" s="14" t="s">
        <v>1064</v>
      </c>
      <c r="N2902" s="14"/>
    </row>
    <row r="2903" spans="1:14" ht="15" customHeight="1" x14ac:dyDescent="0.2">
      <c r="A2903" s="3" t="s">
        <v>1471</v>
      </c>
      <c r="B2903" s="4">
        <v>287</v>
      </c>
      <c r="C2903" s="3" t="s">
        <v>6</v>
      </c>
      <c r="D2903" s="3" t="s">
        <v>1066</v>
      </c>
      <c r="E2903" s="3" t="s">
        <v>3241</v>
      </c>
      <c r="F2903" s="3" t="s">
        <v>3240</v>
      </c>
      <c r="G2903" s="5">
        <v>1.0227999999999999</v>
      </c>
      <c r="H2903" s="4">
        <v>287</v>
      </c>
      <c r="I2903" s="8">
        <v>0</v>
      </c>
      <c r="J2903" s="8">
        <v>0.26</v>
      </c>
      <c r="K2903" s="8">
        <v>1.17</v>
      </c>
      <c r="L2903" s="8">
        <v>100000051.59999999</v>
      </c>
      <c r="M2903" s="21" t="s">
        <v>1472</v>
      </c>
      <c r="N2903" s="21"/>
    </row>
    <row r="2904" spans="1:14" ht="15" customHeight="1" x14ac:dyDescent="0.2">
      <c r="A2904" s="1" t="s">
        <v>1473</v>
      </c>
      <c r="B2904" s="6">
        <v>288</v>
      </c>
      <c r="C2904" s="1" t="s">
        <v>6</v>
      </c>
      <c r="D2904" s="1" t="s">
        <v>1061</v>
      </c>
      <c r="E2904" s="1" t="s">
        <v>3239</v>
      </c>
      <c r="F2904" s="1" t="s">
        <v>3240</v>
      </c>
      <c r="G2904" s="7">
        <v>1.0234000000000001</v>
      </c>
      <c r="H2904" s="6">
        <v>288</v>
      </c>
      <c r="I2904" s="9">
        <v>0</v>
      </c>
      <c r="J2904" s="9">
        <v>0</v>
      </c>
      <c r="K2904" s="9">
        <v>0</v>
      </c>
      <c r="L2904" s="9">
        <v>100000051.59999999</v>
      </c>
      <c r="M2904" s="14" t="s">
        <v>1064</v>
      </c>
      <c r="N2904" s="14"/>
    </row>
    <row r="2905" spans="1:14" ht="15" customHeight="1" x14ac:dyDescent="0.2">
      <c r="A2905" s="3" t="s">
        <v>1474</v>
      </c>
      <c r="B2905" s="4">
        <v>289</v>
      </c>
      <c r="C2905" s="3" t="s">
        <v>6</v>
      </c>
      <c r="D2905" s="3" t="s">
        <v>1066</v>
      </c>
      <c r="E2905" s="3" t="s">
        <v>3241</v>
      </c>
      <c r="F2905" s="3" t="s">
        <v>3240</v>
      </c>
      <c r="G2905" s="5">
        <v>1.0245</v>
      </c>
      <c r="H2905" s="4">
        <v>289</v>
      </c>
      <c r="I2905" s="8">
        <v>0</v>
      </c>
      <c r="J2905" s="8">
        <v>0.05</v>
      </c>
      <c r="K2905" s="8">
        <v>1.07</v>
      </c>
      <c r="L2905" s="8">
        <v>100000052.72</v>
      </c>
      <c r="M2905" s="21" t="s">
        <v>1475</v>
      </c>
      <c r="N2905" s="21"/>
    </row>
    <row r="2906" spans="1:14" ht="15" customHeight="1" x14ac:dyDescent="0.2">
      <c r="A2906" s="1" t="s">
        <v>1476</v>
      </c>
      <c r="B2906" s="6">
        <v>290</v>
      </c>
      <c r="C2906" s="1" t="s">
        <v>6</v>
      </c>
      <c r="D2906" s="1" t="s">
        <v>1061</v>
      </c>
      <c r="E2906" s="1" t="s">
        <v>3239</v>
      </c>
      <c r="F2906" s="1" t="s">
        <v>3240</v>
      </c>
      <c r="G2906" s="7">
        <v>1.0297000000000001</v>
      </c>
      <c r="H2906" s="6">
        <v>290</v>
      </c>
      <c r="I2906" s="9">
        <v>0</v>
      </c>
      <c r="J2906" s="9">
        <v>0</v>
      </c>
      <c r="K2906" s="9">
        <v>0</v>
      </c>
      <c r="L2906" s="9">
        <v>100000052.72</v>
      </c>
      <c r="M2906" s="14" t="s">
        <v>1064</v>
      </c>
      <c r="N2906" s="14"/>
    </row>
    <row r="2907" spans="1:14" ht="15" customHeight="1" x14ac:dyDescent="0.2">
      <c r="A2907" s="3" t="s">
        <v>1477</v>
      </c>
      <c r="B2907" s="4">
        <v>291</v>
      </c>
      <c r="C2907" s="3" t="s">
        <v>6</v>
      </c>
      <c r="D2907" s="3" t="s">
        <v>1066</v>
      </c>
      <c r="E2907" s="3" t="s">
        <v>3241</v>
      </c>
      <c r="F2907" s="3" t="s">
        <v>3240</v>
      </c>
      <c r="G2907" s="5">
        <v>1.0307999999999999</v>
      </c>
      <c r="H2907" s="4">
        <v>291</v>
      </c>
      <c r="I2907" s="8">
        <v>0</v>
      </c>
      <c r="J2907" s="8">
        <v>0.05</v>
      </c>
      <c r="K2907" s="8">
        <v>1.07</v>
      </c>
      <c r="L2907" s="8">
        <v>100000053.84</v>
      </c>
      <c r="M2907" s="21" t="s">
        <v>1478</v>
      </c>
      <c r="N2907" s="21"/>
    </row>
    <row r="2908" spans="1:14" ht="15" customHeight="1" x14ac:dyDescent="0.2">
      <c r="A2908" s="1" t="s">
        <v>1479</v>
      </c>
      <c r="B2908" s="6">
        <v>292</v>
      </c>
      <c r="C2908" s="1" t="s">
        <v>6</v>
      </c>
      <c r="D2908" s="1" t="s">
        <v>1066</v>
      </c>
      <c r="E2908" s="1" t="s">
        <v>3239</v>
      </c>
      <c r="F2908" s="1" t="s">
        <v>3240</v>
      </c>
      <c r="G2908" s="7">
        <v>0.99770000000000003</v>
      </c>
      <c r="H2908" s="6">
        <v>292</v>
      </c>
      <c r="I2908" s="9">
        <v>0</v>
      </c>
      <c r="J2908" s="9">
        <v>0</v>
      </c>
      <c r="K2908" s="9">
        <v>0</v>
      </c>
      <c r="L2908" s="9">
        <v>100000053.84</v>
      </c>
      <c r="M2908" s="14" t="s">
        <v>1064</v>
      </c>
      <c r="N2908" s="14"/>
    </row>
    <row r="2909" spans="1:14" ht="15" customHeight="1" x14ac:dyDescent="0.2">
      <c r="A2909" s="3" t="s">
        <v>1480</v>
      </c>
      <c r="B2909" s="4">
        <v>293</v>
      </c>
      <c r="C2909" s="3" t="s">
        <v>6</v>
      </c>
      <c r="D2909" s="3" t="s">
        <v>1061</v>
      </c>
      <c r="E2909" s="3" t="s">
        <v>3241</v>
      </c>
      <c r="F2909" s="3" t="s">
        <v>3240</v>
      </c>
      <c r="G2909" s="5">
        <v>0.99660000000000004</v>
      </c>
      <c r="H2909" s="4">
        <v>293</v>
      </c>
      <c r="I2909" s="8">
        <v>0</v>
      </c>
      <c r="J2909" s="8">
        <v>0</v>
      </c>
      <c r="K2909" s="8">
        <v>1.1000000000000001</v>
      </c>
      <c r="L2909" s="8">
        <v>100000054.94</v>
      </c>
      <c r="M2909" s="21" t="s">
        <v>1481</v>
      </c>
      <c r="N2909" s="21"/>
    </row>
    <row r="2910" spans="1:14" ht="15" customHeight="1" x14ac:dyDescent="0.2">
      <c r="A2910" s="1" t="s">
        <v>1482</v>
      </c>
      <c r="B2910" s="6">
        <v>294</v>
      </c>
      <c r="C2910" s="1" t="s">
        <v>6</v>
      </c>
      <c r="D2910" s="1" t="s">
        <v>1066</v>
      </c>
      <c r="E2910" s="1" t="s">
        <v>3239</v>
      </c>
      <c r="F2910" s="1" t="s">
        <v>3240</v>
      </c>
      <c r="G2910" s="7">
        <v>1.0006999999999999</v>
      </c>
      <c r="H2910" s="6">
        <v>294</v>
      </c>
      <c r="I2910" s="9">
        <v>0</v>
      </c>
      <c r="J2910" s="9">
        <v>0</v>
      </c>
      <c r="K2910" s="9">
        <v>0</v>
      </c>
      <c r="L2910" s="9">
        <v>100000054.94</v>
      </c>
      <c r="M2910" s="14" t="s">
        <v>1064</v>
      </c>
      <c r="N2910" s="14"/>
    </row>
    <row r="2911" spans="1:14" ht="15" customHeight="1" x14ac:dyDescent="0.2">
      <c r="A2911" s="3" t="s">
        <v>1483</v>
      </c>
      <c r="B2911" s="4">
        <v>295</v>
      </c>
      <c r="C2911" s="3" t="s">
        <v>6</v>
      </c>
      <c r="D2911" s="3" t="s">
        <v>1061</v>
      </c>
      <c r="E2911" s="3" t="s">
        <v>3241</v>
      </c>
      <c r="F2911" s="3" t="s">
        <v>3240</v>
      </c>
      <c r="G2911" s="5">
        <v>0.99960000000000004</v>
      </c>
      <c r="H2911" s="4">
        <v>295</v>
      </c>
      <c r="I2911" s="8">
        <v>0</v>
      </c>
      <c r="J2911" s="8">
        <v>0</v>
      </c>
      <c r="K2911" s="8">
        <v>1.1000000000000001</v>
      </c>
      <c r="L2911" s="8">
        <v>100000056.04000001</v>
      </c>
      <c r="M2911" s="21" t="s">
        <v>1484</v>
      </c>
      <c r="N2911" s="21"/>
    </row>
    <row r="2912" spans="1:14" ht="15" customHeight="1" x14ac:dyDescent="0.2">
      <c r="A2912" s="1" t="s">
        <v>1485</v>
      </c>
      <c r="B2912" s="6">
        <v>296</v>
      </c>
      <c r="C2912" s="1" t="s">
        <v>6</v>
      </c>
      <c r="D2912" s="1" t="s">
        <v>1066</v>
      </c>
      <c r="E2912" s="1" t="s">
        <v>3239</v>
      </c>
      <c r="F2912" s="1" t="s">
        <v>3240</v>
      </c>
      <c r="G2912" s="7">
        <v>0.99739999999999995</v>
      </c>
      <c r="H2912" s="6">
        <v>296</v>
      </c>
      <c r="I2912" s="9">
        <v>0</v>
      </c>
      <c r="J2912" s="9">
        <v>0</v>
      </c>
      <c r="K2912" s="9">
        <v>0</v>
      </c>
      <c r="L2912" s="9">
        <v>100000056.04000001</v>
      </c>
      <c r="M2912" s="14" t="s">
        <v>1064</v>
      </c>
      <c r="N2912" s="14"/>
    </row>
    <row r="2913" spans="1:14" ht="15" customHeight="1" x14ac:dyDescent="0.2">
      <c r="A2913" s="3" t="s">
        <v>1486</v>
      </c>
      <c r="B2913" s="4">
        <v>297</v>
      </c>
      <c r="C2913" s="3" t="s">
        <v>6</v>
      </c>
      <c r="D2913" s="3" t="s">
        <v>1061</v>
      </c>
      <c r="E2913" s="3" t="s">
        <v>3241</v>
      </c>
      <c r="F2913" s="3" t="s">
        <v>3240</v>
      </c>
      <c r="G2913" s="5">
        <v>0.99609999999999999</v>
      </c>
      <c r="H2913" s="4">
        <v>297</v>
      </c>
      <c r="I2913" s="8">
        <v>0</v>
      </c>
      <c r="J2913" s="8">
        <v>-0.15</v>
      </c>
      <c r="K2913" s="8">
        <v>1.31</v>
      </c>
      <c r="L2913" s="8">
        <v>100000057.2</v>
      </c>
      <c r="M2913" s="21" t="s">
        <v>1487</v>
      </c>
      <c r="N2913" s="21"/>
    </row>
    <row r="2914" spans="1:14" ht="15" customHeight="1" x14ac:dyDescent="0.2">
      <c r="A2914" s="1" t="s">
        <v>1488</v>
      </c>
      <c r="B2914" s="6">
        <v>298</v>
      </c>
      <c r="C2914" s="1" t="s">
        <v>6</v>
      </c>
      <c r="D2914" s="1" t="s">
        <v>1066</v>
      </c>
      <c r="E2914" s="1" t="s">
        <v>3239</v>
      </c>
      <c r="F2914" s="1" t="s">
        <v>3240</v>
      </c>
      <c r="G2914" s="7">
        <v>0.99219999999999997</v>
      </c>
      <c r="H2914" s="6">
        <v>298</v>
      </c>
      <c r="I2914" s="9">
        <v>0</v>
      </c>
      <c r="J2914" s="9">
        <v>0</v>
      </c>
      <c r="K2914" s="9">
        <v>0</v>
      </c>
      <c r="L2914" s="9">
        <v>100000057.2</v>
      </c>
      <c r="M2914" s="14" t="s">
        <v>1064</v>
      </c>
      <c r="N2914" s="14"/>
    </row>
    <row r="2915" spans="1:14" ht="15" customHeight="1" x14ac:dyDescent="0.2">
      <c r="A2915" s="3" t="s">
        <v>1489</v>
      </c>
      <c r="B2915" s="4">
        <v>299</v>
      </c>
      <c r="C2915" s="3" t="s">
        <v>6</v>
      </c>
      <c r="D2915" s="3" t="s">
        <v>1061</v>
      </c>
      <c r="E2915" s="3" t="s">
        <v>3241</v>
      </c>
      <c r="F2915" s="3" t="s">
        <v>3240</v>
      </c>
      <c r="G2915" s="5">
        <v>0.9909</v>
      </c>
      <c r="H2915" s="4">
        <v>299</v>
      </c>
      <c r="I2915" s="8">
        <v>0</v>
      </c>
      <c r="J2915" s="8">
        <v>-0.15</v>
      </c>
      <c r="K2915" s="8">
        <v>1.31</v>
      </c>
      <c r="L2915" s="8">
        <v>100000058.36</v>
      </c>
      <c r="M2915" s="21" t="s">
        <v>1490</v>
      </c>
      <c r="N2915" s="21"/>
    </row>
    <row r="2916" spans="1:14" ht="15" customHeight="1" x14ac:dyDescent="0.2">
      <c r="A2916" s="1" t="s">
        <v>1491</v>
      </c>
      <c r="B2916" s="6">
        <v>300</v>
      </c>
      <c r="C2916" s="1" t="s">
        <v>6</v>
      </c>
      <c r="D2916" s="1" t="s">
        <v>1066</v>
      </c>
      <c r="E2916" s="1" t="s">
        <v>3239</v>
      </c>
      <c r="F2916" s="1" t="s">
        <v>3240</v>
      </c>
      <c r="G2916" s="7">
        <v>0.98519999999999996</v>
      </c>
      <c r="H2916" s="6">
        <v>300</v>
      </c>
      <c r="I2916" s="9">
        <v>0</v>
      </c>
      <c r="J2916" s="9">
        <v>0</v>
      </c>
      <c r="K2916" s="9">
        <v>0</v>
      </c>
      <c r="L2916" s="9">
        <v>100000058.36</v>
      </c>
      <c r="M2916" s="14" t="s">
        <v>1064</v>
      </c>
      <c r="N2916" s="14"/>
    </row>
    <row r="2917" spans="1:14" ht="15" customHeight="1" x14ac:dyDescent="0.2">
      <c r="A2917" s="3" t="s">
        <v>1492</v>
      </c>
      <c r="B2917" s="4">
        <v>301</v>
      </c>
      <c r="C2917" s="3" t="s">
        <v>6</v>
      </c>
      <c r="D2917" s="3" t="s">
        <v>1061</v>
      </c>
      <c r="E2917" s="3" t="s">
        <v>3241</v>
      </c>
      <c r="F2917" s="3" t="s">
        <v>3240</v>
      </c>
      <c r="G2917" s="5">
        <v>0.98409999999999997</v>
      </c>
      <c r="H2917" s="4">
        <v>301</v>
      </c>
      <c r="I2917" s="8">
        <v>0</v>
      </c>
      <c r="J2917" s="8">
        <v>0</v>
      </c>
      <c r="K2917" s="8">
        <v>1.1200000000000001</v>
      </c>
      <c r="L2917" s="8">
        <v>100000059.48</v>
      </c>
      <c r="M2917" s="21" t="s">
        <v>1493</v>
      </c>
      <c r="N2917" s="21"/>
    </row>
    <row r="2918" spans="1:14" ht="15" customHeight="1" x14ac:dyDescent="0.2">
      <c r="A2918" s="1" t="s">
        <v>1494</v>
      </c>
      <c r="B2918" s="6">
        <v>302</v>
      </c>
      <c r="C2918" s="1" t="s">
        <v>6</v>
      </c>
      <c r="D2918" s="1" t="s">
        <v>1066</v>
      </c>
      <c r="E2918" s="1" t="s">
        <v>3239</v>
      </c>
      <c r="F2918" s="1" t="s">
        <v>3240</v>
      </c>
      <c r="G2918" s="7">
        <v>0.98839999999999995</v>
      </c>
      <c r="H2918" s="6">
        <v>302</v>
      </c>
      <c r="I2918" s="9">
        <v>0</v>
      </c>
      <c r="J2918" s="9">
        <v>0</v>
      </c>
      <c r="K2918" s="9">
        <v>0</v>
      </c>
      <c r="L2918" s="9">
        <v>100000059.48</v>
      </c>
      <c r="M2918" s="14" t="s">
        <v>1064</v>
      </c>
      <c r="N2918" s="14"/>
    </row>
    <row r="2919" spans="1:14" ht="15" customHeight="1" x14ac:dyDescent="0.2">
      <c r="A2919" s="3" t="s">
        <v>1495</v>
      </c>
      <c r="B2919" s="4">
        <v>303</v>
      </c>
      <c r="C2919" s="3" t="s">
        <v>6</v>
      </c>
      <c r="D2919" s="3" t="s">
        <v>1061</v>
      </c>
      <c r="E2919" s="3" t="s">
        <v>3241</v>
      </c>
      <c r="F2919" s="3" t="s">
        <v>3240</v>
      </c>
      <c r="G2919" s="5">
        <v>0.98709999999999998</v>
      </c>
      <c r="H2919" s="4">
        <v>303</v>
      </c>
      <c r="I2919" s="8">
        <v>0</v>
      </c>
      <c r="J2919" s="8">
        <v>-0.15</v>
      </c>
      <c r="K2919" s="8">
        <v>1.32</v>
      </c>
      <c r="L2919" s="8">
        <v>100000060.65000001</v>
      </c>
      <c r="M2919" s="21" t="s">
        <v>1496</v>
      </c>
      <c r="N2919" s="21"/>
    </row>
    <row r="2920" spans="1:14" ht="15" customHeight="1" x14ac:dyDescent="0.2">
      <c r="A2920" s="1" t="s">
        <v>1497</v>
      </c>
      <c r="B2920" s="6">
        <v>304</v>
      </c>
      <c r="C2920" s="1" t="s">
        <v>6</v>
      </c>
      <c r="D2920" s="1" t="s">
        <v>1066</v>
      </c>
      <c r="E2920" s="1" t="s">
        <v>3239</v>
      </c>
      <c r="F2920" s="1" t="s">
        <v>3240</v>
      </c>
      <c r="G2920" s="7">
        <v>0.9829</v>
      </c>
      <c r="H2920" s="6">
        <v>304</v>
      </c>
      <c r="I2920" s="9">
        <v>0</v>
      </c>
      <c r="J2920" s="9">
        <v>0</v>
      </c>
      <c r="K2920" s="9">
        <v>0</v>
      </c>
      <c r="L2920" s="9">
        <v>100000060.65000001</v>
      </c>
      <c r="M2920" s="14" t="s">
        <v>1064</v>
      </c>
      <c r="N2920" s="14"/>
    </row>
    <row r="2921" spans="1:14" ht="15" customHeight="1" x14ac:dyDescent="0.2">
      <c r="A2921" s="3" t="s">
        <v>1498</v>
      </c>
      <c r="B2921" s="4">
        <v>305</v>
      </c>
      <c r="C2921" s="3" t="s">
        <v>6</v>
      </c>
      <c r="D2921" s="3" t="s">
        <v>1061</v>
      </c>
      <c r="E2921" s="3" t="s">
        <v>3241</v>
      </c>
      <c r="F2921" s="3" t="s">
        <v>3240</v>
      </c>
      <c r="G2921" s="5">
        <v>0.98160000000000003</v>
      </c>
      <c r="H2921" s="4">
        <v>305</v>
      </c>
      <c r="I2921" s="8">
        <v>0</v>
      </c>
      <c r="J2921" s="8">
        <v>-0.15</v>
      </c>
      <c r="K2921" s="8">
        <v>1.32</v>
      </c>
      <c r="L2921" s="8">
        <v>100000061.81999999</v>
      </c>
      <c r="M2921" s="21" t="s">
        <v>1499</v>
      </c>
      <c r="N2921" s="21"/>
    </row>
    <row r="2922" spans="1:14" ht="15" customHeight="1" x14ac:dyDescent="0.2">
      <c r="A2922" s="1" t="s">
        <v>1500</v>
      </c>
      <c r="B2922" s="6">
        <v>306</v>
      </c>
      <c r="C2922" s="1" t="s">
        <v>6</v>
      </c>
      <c r="D2922" s="1" t="s">
        <v>1066</v>
      </c>
      <c r="E2922" s="1" t="s">
        <v>3239</v>
      </c>
      <c r="F2922" s="1" t="s">
        <v>3240</v>
      </c>
      <c r="G2922" s="7">
        <v>0.98399999999999999</v>
      </c>
      <c r="H2922" s="6">
        <v>306</v>
      </c>
      <c r="I2922" s="9">
        <v>0</v>
      </c>
      <c r="J2922" s="9">
        <v>0</v>
      </c>
      <c r="K2922" s="9">
        <v>0</v>
      </c>
      <c r="L2922" s="9">
        <v>100000061.81999999</v>
      </c>
      <c r="M2922" s="14" t="s">
        <v>1064</v>
      </c>
      <c r="N2922" s="14"/>
    </row>
    <row r="2923" spans="1:14" ht="15" customHeight="1" x14ac:dyDescent="0.2">
      <c r="A2923" s="3" t="s">
        <v>1501</v>
      </c>
      <c r="B2923" s="4">
        <v>307</v>
      </c>
      <c r="C2923" s="3" t="s">
        <v>6</v>
      </c>
      <c r="D2923" s="3" t="s">
        <v>1061</v>
      </c>
      <c r="E2923" s="3" t="s">
        <v>3241</v>
      </c>
      <c r="F2923" s="3" t="s">
        <v>3240</v>
      </c>
      <c r="G2923" s="5">
        <v>0.98270000000000002</v>
      </c>
      <c r="H2923" s="4">
        <v>307</v>
      </c>
      <c r="I2923" s="8">
        <v>0</v>
      </c>
      <c r="J2923" s="8">
        <v>-0.15</v>
      </c>
      <c r="K2923" s="8">
        <v>1.32</v>
      </c>
      <c r="L2923" s="8">
        <v>100000062.98999999</v>
      </c>
      <c r="M2923" s="21" t="s">
        <v>1502</v>
      </c>
      <c r="N2923" s="21"/>
    </row>
    <row r="2924" spans="1:14" ht="15" customHeight="1" x14ac:dyDescent="0.2">
      <c r="A2924" s="1" t="s">
        <v>1503</v>
      </c>
      <c r="B2924" s="6">
        <v>308</v>
      </c>
      <c r="C2924" s="1" t="s">
        <v>6</v>
      </c>
      <c r="D2924" s="1" t="s">
        <v>1066</v>
      </c>
      <c r="E2924" s="1" t="s">
        <v>3239</v>
      </c>
      <c r="F2924" s="1" t="s">
        <v>3240</v>
      </c>
      <c r="G2924" s="7">
        <v>0.99139999999999995</v>
      </c>
      <c r="H2924" s="6">
        <v>308</v>
      </c>
      <c r="I2924" s="9">
        <v>0</v>
      </c>
      <c r="J2924" s="9">
        <v>0</v>
      </c>
      <c r="K2924" s="9">
        <v>0</v>
      </c>
      <c r="L2924" s="9">
        <v>100000062.98999999</v>
      </c>
      <c r="M2924" s="14" t="s">
        <v>1064</v>
      </c>
      <c r="N2924" s="14"/>
    </row>
    <row r="2925" spans="1:14" ht="15" customHeight="1" x14ac:dyDescent="0.2">
      <c r="A2925" s="3" t="s">
        <v>1504</v>
      </c>
      <c r="B2925" s="4">
        <v>309</v>
      </c>
      <c r="C2925" s="3" t="s">
        <v>6</v>
      </c>
      <c r="D2925" s="3" t="s">
        <v>1061</v>
      </c>
      <c r="E2925" s="3" t="s">
        <v>3241</v>
      </c>
      <c r="F2925" s="3" t="s">
        <v>3240</v>
      </c>
      <c r="G2925" s="5">
        <v>0.99029999999999996</v>
      </c>
      <c r="H2925" s="4">
        <v>309</v>
      </c>
      <c r="I2925" s="8">
        <v>0</v>
      </c>
      <c r="J2925" s="8">
        <v>0</v>
      </c>
      <c r="K2925" s="8">
        <v>1.1100000000000001</v>
      </c>
      <c r="L2925" s="8">
        <v>100000064.09999999</v>
      </c>
      <c r="M2925" s="21" t="s">
        <v>1505</v>
      </c>
      <c r="N2925" s="21"/>
    </row>
    <row r="2926" spans="1:14" ht="15" customHeight="1" x14ac:dyDescent="0.2">
      <c r="A2926" s="1" t="s">
        <v>1506</v>
      </c>
      <c r="B2926" s="6">
        <v>310</v>
      </c>
      <c r="C2926" s="1" t="s">
        <v>6</v>
      </c>
      <c r="D2926" s="1" t="s">
        <v>1066</v>
      </c>
      <c r="E2926" s="1" t="s">
        <v>3239</v>
      </c>
      <c r="F2926" s="1" t="s">
        <v>3240</v>
      </c>
      <c r="G2926" s="7">
        <v>0.98570000000000002</v>
      </c>
      <c r="H2926" s="6">
        <v>310</v>
      </c>
      <c r="I2926" s="9">
        <v>0</v>
      </c>
      <c r="J2926" s="9">
        <v>0</v>
      </c>
      <c r="K2926" s="9">
        <v>0</v>
      </c>
      <c r="L2926" s="9">
        <v>100000064.09999999</v>
      </c>
      <c r="M2926" s="14" t="s">
        <v>1064</v>
      </c>
      <c r="N2926" s="14"/>
    </row>
    <row r="2927" spans="1:14" ht="15" customHeight="1" x14ac:dyDescent="0.2">
      <c r="A2927" s="3" t="s">
        <v>1507</v>
      </c>
      <c r="B2927" s="4">
        <v>311</v>
      </c>
      <c r="C2927" s="3" t="s">
        <v>6</v>
      </c>
      <c r="D2927" s="3" t="s">
        <v>1061</v>
      </c>
      <c r="E2927" s="3" t="s">
        <v>3241</v>
      </c>
      <c r="F2927" s="3" t="s">
        <v>3240</v>
      </c>
      <c r="G2927" s="5">
        <v>0.98460000000000003</v>
      </c>
      <c r="H2927" s="4">
        <v>311</v>
      </c>
      <c r="I2927" s="8">
        <v>0</v>
      </c>
      <c r="J2927" s="8">
        <v>0</v>
      </c>
      <c r="K2927" s="8">
        <v>1.1200000000000001</v>
      </c>
      <c r="L2927" s="8">
        <v>100000065.22</v>
      </c>
      <c r="M2927" s="21" t="s">
        <v>1508</v>
      </c>
      <c r="N2927" s="21"/>
    </row>
    <row r="2928" spans="1:14" ht="15" customHeight="1" x14ac:dyDescent="0.2">
      <c r="A2928" s="1" t="s">
        <v>1509</v>
      </c>
      <c r="B2928" s="6">
        <v>312</v>
      </c>
      <c r="C2928" s="1" t="s">
        <v>6</v>
      </c>
      <c r="D2928" s="1" t="s">
        <v>1066</v>
      </c>
      <c r="E2928" s="1" t="s">
        <v>3239</v>
      </c>
      <c r="F2928" s="1" t="s">
        <v>3240</v>
      </c>
      <c r="G2928" s="7">
        <v>0.99670000000000003</v>
      </c>
      <c r="H2928" s="6">
        <v>312</v>
      </c>
      <c r="I2928" s="9">
        <v>0</v>
      </c>
      <c r="J2928" s="9">
        <v>0</v>
      </c>
      <c r="K2928" s="9">
        <v>0</v>
      </c>
      <c r="L2928" s="9">
        <v>100000065.22</v>
      </c>
      <c r="M2928" s="14" t="s">
        <v>1064</v>
      </c>
      <c r="N2928" s="14"/>
    </row>
    <row r="2929" spans="1:14" ht="15" customHeight="1" x14ac:dyDescent="0.2">
      <c r="A2929" s="3" t="s">
        <v>1510</v>
      </c>
      <c r="B2929" s="4">
        <v>313</v>
      </c>
      <c r="C2929" s="3" t="s">
        <v>6</v>
      </c>
      <c r="D2929" s="3" t="s">
        <v>1061</v>
      </c>
      <c r="E2929" s="3" t="s">
        <v>3241</v>
      </c>
      <c r="F2929" s="3" t="s">
        <v>3240</v>
      </c>
      <c r="G2929" s="5">
        <v>0.99539999999999995</v>
      </c>
      <c r="H2929" s="4">
        <v>313</v>
      </c>
      <c r="I2929" s="8">
        <v>0</v>
      </c>
      <c r="J2929" s="8">
        <v>-0.15</v>
      </c>
      <c r="K2929" s="8">
        <v>1.31</v>
      </c>
      <c r="L2929" s="8">
        <v>100000066.38</v>
      </c>
      <c r="M2929" s="21" t="s">
        <v>1511</v>
      </c>
      <c r="N2929" s="21"/>
    </row>
    <row r="2930" spans="1:14" ht="15" customHeight="1" x14ac:dyDescent="0.2">
      <c r="A2930" s="1" t="s">
        <v>1512</v>
      </c>
      <c r="B2930" s="6">
        <v>314</v>
      </c>
      <c r="C2930" s="1" t="s">
        <v>6</v>
      </c>
      <c r="D2930" s="1" t="s">
        <v>1061</v>
      </c>
      <c r="E2930" s="1" t="s">
        <v>3239</v>
      </c>
      <c r="F2930" s="1" t="s">
        <v>3240</v>
      </c>
      <c r="G2930" s="7">
        <v>0.99490000000000001</v>
      </c>
      <c r="H2930" s="6">
        <v>314</v>
      </c>
      <c r="I2930" s="9">
        <v>0</v>
      </c>
      <c r="J2930" s="9">
        <v>0</v>
      </c>
      <c r="K2930" s="9">
        <v>0</v>
      </c>
      <c r="L2930" s="9">
        <v>100000066.38</v>
      </c>
      <c r="M2930" s="14" t="s">
        <v>1064</v>
      </c>
      <c r="N2930" s="14"/>
    </row>
    <row r="2931" spans="1:14" ht="15" customHeight="1" x14ac:dyDescent="0.2">
      <c r="A2931" s="3" t="s">
        <v>1513</v>
      </c>
      <c r="B2931" s="4">
        <v>315</v>
      </c>
      <c r="C2931" s="3" t="s">
        <v>6</v>
      </c>
      <c r="D2931" s="3" t="s">
        <v>1066</v>
      </c>
      <c r="E2931" s="3" t="s">
        <v>3241</v>
      </c>
      <c r="F2931" s="3" t="s">
        <v>3240</v>
      </c>
      <c r="G2931" s="5">
        <v>0.996</v>
      </c>
      <c r="H2931" s="4">
        <v>315</v>
      </c>
      <c r="I2931" s="8">
        <v>0</v>
      </c>
      <c r="J2931" s="8">
        <v>0.05</v>
      </c>
      <c r="K2931" s="8">
        <v>1.1000000000000001</v>
      </c>
      <c r="L2931" s="8">
        <v>100000067.53</v>
      </c>
      <c r="M2931" s="21" t="s">
        <v>1514</v>
      </c>
      <c r="N2931" s="21"/>
    </row>
    <row r="2932" spans="1:14" ht="15" customHeight="1" x14ac:dyDescent="0.2">
      <c r="A2932" s="1" t="s">
        <v>1515</v>
      </c>
      <c r="B2932" s="6">
        <v>316</v>
      </c>
      <c r="C2932" s="1" t="s">
        <v>6</v>
      </c>
      <c r="D2932" s="1" t="s">
        <v>1066</v>
      </c>
      <c r="E2932" s="1" t="s">
        <v>3239</v>
      </c>
      <c r="F2932" s="1" t="s">
        <v>3240</v>
      </c>
      <c r="G2932" s="7">
        <v>0.99239999999999995</v>
      </c>
      <c r="H2932" s="6">
        <v>316</v>
      </c>
      <c r="I2932" s="9">
        <v>0</v>
      </c>
      <c r="J2932" s="9">
        <v>0</v>
      </c>
      <c r="K2932" s="9">
        <v>0</v>
      </c>
      <c r="L2932" s="9">
        <v>100000067.53</v>
      </c>
      <c r="M2932" s="14" t="s">
        <v>1064</v>
      </c>
      <c r="N2932" s="14"/>
    </row>
    <row r="2933" spans="1:14" ht="15" customHeight="1" x14ac:dyDescent="0.2">
      <c r="A2933" s="3" t="s">
        <v>1516</v>
      </c>
      <c r="B2933" s="4">
        <v>317</v>
      </c>
      <c r="C2933" s="3" t="s">
        <v>6</v>
      </c>
      <c r="D2933" s="3" t="s">
        <v>1061</v>
      </c>
      <c r="E2933" s="3" t="s">
        <v>3241</v>
      </c>
      <c r="F2933" s="3" t="s">
        <v>3240</v>
      </c>
      <c r="G2933" s="5">
        <v>0.99129999999999996</v>
      </c>
      <c r="H2933" s="4">
        <v>317</v>
      </c>
      <c r="I2933" s="8">
        <v>0</v>
      </c>
      <c r="J2933" s="8">
        <v>0</v>
      </c>
      <c r="K2933" s="8">
        <v>1.1100000000000001</v>
      </c>
      <c r="L2933" s="8">
        <v>100000068.64</v>
      </c>
      <c r="M2933" s="21" t="s">
        <v>1517</v>
      </c>
      <c r="N2933" s="21"/>
    </row>
    <row r="2934" spans="1:14" ht="15" customHeight="1" x14ac:dyDescent="0.2">
      <c r="A2934" s="1" t="s">
        <v>1518</v>
      </c>
      <c r="B2934" s="6">
        <v>318</v>
      </c>
      <c r="C2934" s="1" t="s">
        <v>6</v>
      </c>
      <c r="D2934" s="1" t="s">
        <v>1066</v>
      </c>
      <c r="E2934" s="1" t="s">
        <v>3239</v>
      </c>
      <c r="F2934" s="1" t="s">
        <v>3240</v>
      </c>
      <c r="G2934" s="7">
        <v>0.98609999999999998</v>
      </c>
      <c r="H2934" s="6">
        <v>318</v>
      </c>
      <c r="I2934" s="9">
        <v>0</v>
      </c>
      <c r="J2934" s="9">
        <v>0</v>
      </c>
      <c r="K2934" s="9">
        <v>0</v>
      </c>
      <c r="L2934" s="9">
        <v>100000068.64</v>
      </c>
      <c r="M2934" s="14" t="s">
        <v>1064</v>
      </c>
      <c r="N2934" s="14"/>
    </row>
    <row r="2935" spans="1:14" ht="15" customHeight="1" x14ac:dyDescent="0.2">
      <c r="A2935" s="3" t="s">
        <v>1519</v>
      </c>
      <c r="B2935" s="4">
        <v>319</v>
      </c>
      <c r="C2935" s="3" t="s">
        <v>6</v>
      </c>
      <c r="D2935" s="3" t="s">
        <v>1066</v>
      </c>
      <c r="E2935" s="3" t="s">
        <v>3239</v>
      </c>
      <c r="F2935" s="3" t="s">
        <v>3240</v>
      </c>
      <c r="G2935" s="5">
        <v>1.0072000000000001</v>
      </c>
      <c r="H2935" s="4">
        <v>319</v>
      </c>
      <c r="I2935" s="8">
        <v>0</v>
      </c>
      <c r="J2935" s="8">
        <v>0</v>
      </c>
      <c r="K2935" s="8">
        <v>0</v>
      </c>
      <c r="L2935" s="8">
        <v>100000068.64</v>
      </c>
      <c r="M2935" s="21" t="s">
        <v>1208</v>
      </c>
      <c r="N2935" s="21"/>
    </row>
    <row r="2936" spans="1:14" ht="15" customHeight="1" x14ac:dyDescent="0.2">
      <c r="A2936" s="1" t="s">
        <v>1520</v>
      </c>
      <c r="B2936" s="6">
        <v>320</v>
      </c>
      <c r="C2936" s="1" t="s">
        <v>6</v>
      </c>
      <c r="D2936" s="1" t="s">
        <v>1061</v>
      </c>
      <c r="E2936" s="1" t="s">
        <v>3241</v>
      </c>
      <c r="F2936" s="1" t="s">
        <v>3240</v>
      </c>
      <c r="G2936" s="7">
        <v>0.99370000000000003</v>
      </c>
      <c r="H2936" s="6">
        <v>320</v>
      </c>
      <c r="I2936" s="9">
        <v>0</v>
      </c>
      <c r="J2936" s="9">
        <v>-3.53</v>
      </c>
      <c r="K2936" s="9">
        <v>-7.65</v>
      </c>
      <c r="L2936" s="9">
        <v>100000057.45999999</v>
      </c>
      <c r="M2936" s="14" t="s">
        <v>1521</v>
      </c>
      <c r="N2936" s="14"/>
    </row>
    <row r="2937" spans="1:14" ht="15" customHeight="1" x14ac:dyDescent="0.2">
      <c r="A2937" s="3" t="s">
        <v>1520</v>
      </c>
      <c r="B2937" s="4">
        <v>321</v>
      </c>
      <c r="C2937" s="3" t="s">
        <v>6</v>
      </c>
      <c r="D2937" s="3" t="s">
        <v>1061</v>
      </c>
      <c r="E2937" s="3" t="s">
        <v>3241</v>
      </c>
      <c r="F2937" s="3" t="s">
        <v>3240</v>
      </c>
      <c r="G2937" s="5">
        <v>0.99370000000000003</v>
      </c>
      <c r="H2937" s="4">
        <v>321</v>
      </c>
      <c r="I2937" s="8">
        <v>0</v>
      </c>
      <c r="J2937" s="8">
        <v>0</v>
      </c>
      <c r="K2937" s="8">
        <v>13.59</v>
      </c>
      <c r="L2937" s="8">
        <v>100000071.05</v>
      </c>
      <c r="M2937" s="21" t="s">
        <v>1521</v>
      </c>
      <c r="N2937" s="21"/>
    </row>
    <row r="2938" spans="1:14" ht="15" customHeight="1" x14ac:dyDescent="0.2">
      <c r="A2938" s="1" t="s">
        <v>1520</v>
      </c>
      <c r="B2938" s="6">
        <v>322</v>
      </c>
      <c r="C2938" s="1" t="s">
        <v>6</v>
      </c>
      <c r="D2938" s="1" t="s">
        <v>1061</v>
      </c>
      <c r="E2938" s="1" t="s">
        <v>3239</v>
      </c>
      <c r="F2938" s="1" t="s">
        <v>3240</v>
      </c>
      <c r="G2938" s="7">
        <v>0.99370000000000003</v>
      </c>
      <c r="H2938" s="6">
        <v>322</v>
      </c>
      <c r="I2938" s="9">
        <v>0</v>
      </c>
      <c r="J2938" s="9">
        <v>0</v>
      </c>
      <c r="K2938" s="9">
        <v>0</v>
      </c>
      <c r="L2938" s="9">
        <v>100000071.05</v>
      </c>
      <c r="M2938" s="14" t="s">
        <v>1064</v>
      </c>
      <c r="N2938" s="14"/>
    </row>
    <row r="2939" spans="1:14" ht="15" customHeight="1" x14ac:dyDescent="0.2">
      <c r="A2939" s="3" t="s">
        <v>1522</v>
      </c>
      <c r="B2939" s="4">
        <v>323</v>
      </c>
      <c r="C2939" s="3" t="s">
        <v>6</v>
      </c>
      <c r="D2939" s="3" t="s">
        <v>1066</v>
      </c>
      <c r="E2939" s="3" t="s">
        <v>3241</v>
      </c>
      <c r="F2939" s="3" t="s">
        <v>3240</v>
      </c>
      <c r="G2939" s="5">
        <v>0.99480000000000002</v>
      </c>
      <c r="H2939" s="4">
        <v>323</v>
      </c>
      <c r="I2939" s="8">
        <v>0</v>
      </c>
      <c r="J2939" s="8">
        <v>0.05</v>
      </c>
      <c r="K2939" s="8">
        <v>1.1100000000000001</v>
      </c>
      <c r="L2939" s="8">
        <v>100000072.20999999</v>
      </c>
      <c r="M2939" s="21" t="s">
        <v>1523</v>
      </c>
      <c r="N2939" s="21"/>
    </row>
    <row r="2940" spans="1:14" ht="15" customHeight="1" x14ac:dyDescent="0.2">
      <c r="A2940" s="1" t="s">
        <v>1524</v>
      </c>
      <c r="B2940" s="6">
        <v>324</v>
      </c>
      <c r="C2940" s="1" t="s">
        <v>6</v>
      </c>
      <c r="D2940" s="1" t="s">
        <v>1066</v>
      </c>
      <c r="E2940" s="1" t="s">
        <v>3239</v>
      </c>
      <c r="F2940" s="1" t="s">
        <v>3240</v>
      </c>
      <c r="G2940" s="7">
        <v>0.99719999999999998</v>
      </c>
      <c r="H2940" s="6">
        <v>324</v>
      </c>
      <c r="I2940" s="9">
        <v>0</v>
      </c>
      <c r="J2940" s="9">
        <v>0</v>
      </c>
      <c r="K2940" s="9">
        <v>0</v>
      </c>
      <c r="L2940" s="9">
        <v>100000072.20999999</v>
      </c>
      <c r="M2940" s="14" t="s">
        <v>1064</v>
      </c>
      <c r="N2940" s="14"/>
    </row>
    <row r="2941" spans="1:14" ht="15" customHeight="1" x14ac:dyDescent="0.2">
      <c r="A2941" s="3" t="s">
        <v>1525</v>
      </c>
      <c r="B2941" s="4">
        <v>325</v>
      </c>
      <c r="C2941" s="3" t="s">
        <v>6</v>
      </c>
      <c r="D2941" s="3" t="s">
        <v>1061</v>
      </c>
      <c r="E2941" s="3" t="s">
        <v>3241</v>
      </c>
      <c r="F2941" s="3" t="s">
        <v>3240</v>
      </c>
      <c r="G2941" s="5">
        <v>0.99609999999999999</v>
      </c>
      <c r="H2941" s="4">
        <v>325</v>
      </c>
      <c r="I2941" s="8">
        <v>0</v>
      </c>
      <c r="J2941" s="8">
        <v>0</v>
      </c>
      <c r="K2941" s="8">
        <v>1.1000000000000001</v>
      </c>
      <c r="L2941" s="8">
        <v>100000073.31</v>
      </c>
      <c r="M2941" s="21" t="s">
        <v>1526</v>
      </c>
      <c r="N2941" s="21"/>
    </row>
    <row r="2942" spans="1:14" ht="15" customHeight="1" x14ac:dyDescent="0.2">
      <c r="A2942" s="1" t="s">
        <v>1527</v>
      </c>
      <c r="B2942" s="6">
        <v>326</v>
      </c>
      <c r="C2942" s="1" t="s">
        <v>6</v>
      </c>
      <c r="D2942" s="1" t="s">
        <v>1066</v>
      </c>
      <c r="E2942" s="1" t="s">
        <v>3239</v>
      </c>
      <c r="F2942" s="1" t="s">
        <v>3240</v>
      </c>
      <c r="G2942" s="7">
        <v>0.99480000000000002</v>
      </c>
      <c r="H2942" s="6">
        <v>326</v>
      </c>
      <c r="I2942" s="9">
        <v>0</v>
      </c>
      <c r="J2942" s="9">
        <v>0</v>
      </c>
      <c r="K2942" s="9">
        <v>0</v>
      </c>
      <c r="L2942" s="9">
        <v>100000073.31</v>
      </c>
      <c r="M2942" s="14" t="s">
        <v>1064</v>
      </c>
      <c r="N2942" s="14"/>
    </row>
    <row r="2943" spans="1:14" ht="15" customHeight="1" x14ac:dyDescent="0.2">
      <c r="A2943" s="3" t="s">
        <v>1528</v>
      </c>
      <c r="B2943" s="4">
        <v>327</v>
      </c>
      <c r="C2943" s="3" t="s">
        <v>6</v>
      </c>
      <c r="D2943" s="3" t="s">
        <v>1061</v>
      </c>
      <c r="E2943" s="3" t="s">
        <v>3241</v>
      </c>
      <c r="F2943" s="3" t="s">
        <v>3240</v>
      </c>
      <c r="G2943" s="5">
        <v>0.99370000000000003</v>
      </c>
      <c r="H2943" s="4">
        <v>327</v>
      </c>
      <c r="I2943" s="8">
        <v>0</v>
      </c>
      <c r="J2943" s="8">
        <v>0</v>
      </c>
      <c r="K2943" s="8">
        <v>1.1100000000000001</v>
      </c>
      <c r="L2943" s="8">
        <v>100000074.42</v>
      </c>
      <c r="M2943" s="21" t="s">
        <v>1529</v>
      </c>
      <c r="N2943" s="21"/>
    </row>
    <row r="2944" spans="1:14" ht="15" customHeight="1" x14ac:dyDescent="0.2">
      <c r="A2944" s="1" t="s">
        <v>1530</v>
      </c>
      <c r="B2944" s="6">
        <v>328</v>
      </c>
      <c r="C2944" s="1" t="s">
        <v>6</v>
      </c>
      <c r="D2944" s="1" t="s">
        <v>1061</v>
      </c>
      <c r="E2944" s="1" t="s">
        <v>3239</v>
      </c>
      <c r="F2944" s="1" t="s">
        <v>3240</v>
      </c>
      <c r="G2944" s="7">
        <v>1.0035000000000001</v>
      </c>
      <c r="H2944" s="6">
        <v>328</v>
      </c>
      <c r="I2944" s="9">
        <v>0</v>
      </c>
      <c r="J2944" s="9">
        <v>0</v>
      </c>
      <c r="K2944" s="9">
        <v>0</v>
      </c>
      <c r="L2944" s="9">
        <v>100000074.42</v>
      </c>
      <c r="M2944" s="14" t="s">
        <v>1064</v>
      </c>
      <c r="N2944" s="14"/>
    </row>
    <row r="2945" spans="1:14" ht="15" customHeight="1" x14ac:dyDescent="0.2">
      <c r="A2945" s="3" t="s">
        <v>1531</v>
      </c>
      <c r="B2945" s="4">
        <v>329</v>
      </c>
      <c r="C2945" s="3" t="s">
        <v>6</v>
      </c>
      <c r="D2945" s="3" t="s">
        <v>1066</v>
      </c>
      <c r="E2945" s="3" t="s">
        <v>3241</v>
      </c>
      <c r="F2945" s="3" t="s">
        <v>3240</v>
      </c>
      <c r="G2945" s="5">
        <v>1.0045999999999999</v>
      </c>
      <c r="H2945" s="4">
        <v>329</v>
      </c>
      <c r="I2945" s="8">
        <v>0</v>
      </c>
      <c r="J2945" s="8">
        <v>0.05</v>
      </c>
      <c r="K2945" s="8">
        <v>1.0900000000000001</v>
      </c>
      <c r="L2945" s="8">
        <v>100000075.56</v>
      </c>
      <c r="M2945" s="21" t="s">
        <v>1532</v>
      </c>
      <c r="N2945" s="21"/>
    </row>
    <row r="2946" spans="1:14" ht="15" customHeight="1" x14ac:dyDescent="0.2">
      <c r="A2946" s="1" t="s">
        <v>1533</v>
      </c>
      <c r="B2946" s="6">
        <v>330</v>
      </c>
      <c r="C2946" s="1" t="s">
        <v>6</v>
      </c>
      <c r="D2946" s="1" t="s">
        <v>1061</v>
      </c>
      <c r="E2946" s="1" t="s">
        <v>3239</v>
      </c>
      <c r="F2946" s="1" t="s">
        <v>3240</v>
      </c>
      <c r="G2946" s="7">
        <v>1.0071000000000001</v>
      </c>
      <c r="H2946" s="6">
        <v>330</v>
      </c>
      <c r="I2946" s="9">
        <v>0</v>
      </c>
      <c r="J2946" s="9">
        <v>0</v>
      </c>
      <c r="K2946" s="9">
        <v>0</v>
      </c>
      <c r="L2946" s="9">
        <v>100000075.56</v>
      </c>
      <c r="M2946" s="14" t="s">
        <v>1064</v>
      </c>
      <c r="N2946" s="14"/>
    </row>
    <row r="2947" spans="1:14" ht="15" customHeight="1" x14ac:dyDescent="0.2">
      <c r="A2947" s="3" t="s">
        <v>1534</v>
      </c>
      <c r="B2947" s="4">
        <v>331</v>
      </c>
      <c r="C2947" s="3" t="s">
        <v>6</v>
      </c>
      <c r="D2947" s="3" t="s">
        <v>1066</v>
      </c>
      <c r="E2947" s="3" t="s">
        <v>3241</v>
      </c>
      <c r="F2947" s="3" t="s">
        <v>3240</v>
      </c>
      <c r="G2947" s="5">
        <v>1.0083</v>
      </c>
      <c r="H2947" s="4">
        <v>331</v>
      </c>
      <c r="I2947" s="8">
        <v>0</v>
      </c>
      <c r="J2947" s="8">
        <v>0.27</v>
      </c>
      <c r="K2947" s="8">
        <v>1.19</v>
      </c>
      <c r="L2947" s="8">
        <v>100000077.02</v>
      </c>
      <c r="M2947" s="21" t="s">
        <v>1535</v>
      </c>
      <c r="N2947" s="21"/>
    </row>
    <row r="2948" spans="1:14" ht="15" customHeight="1" x14ac:dyDescent="0.2">
      <c r="A2948" s="1" t="s">
        <v>1536</v>
      </c>
      <c r="B2948" s="6">
        <v>332</v>
      </c>
      <c r="C2948" s="1" t="s">
        <v>6</v>
      </c>
      <c r="D2948" s="1" t="s">
        <v>1061</v>
      </c>
      <c r="E2948" s="1" t="s">
        <v>3239</v>
      </c>
      <c r="F2948" s="1" t="s">
        <v>3240</v>
      </c>
      <c r="G2948" s="7">
        <v>1.0058</v>
      </c>
      <c r="H2948" s="6">
        <v>332</v>
      </c>
      <c r="I2948" s="9">
        <v>0</v>
      </c>
      <c r="J2948" s="9">
        <v>0</v>
      </c>
      <c r="K2948" s="9">
        <v>0</v>
      </c>
      <c r="L2948" s="9">
        <v>100000077.02</v>
      </c>
      <c r="M2948" s="14" t="s">
        <v>1064</v>
      </c>
      <c r="N2948" s="14"/>
    </row>
    <row r="2949" spans="1:14" ht="15" customHeight="1" x14ac:dyDescent="0.2">
      <c r="A2949" s="3" t="s">
        <v>1537</v>
      </c>
      <c r="B2949" s="4">
        <v>333</v>
      </c>
      <c r="C2949" s="3" t="s">
        <v>6</v>
      </c>
      <c r="D2949" s="3" t="s">
        <v>1066</v>
      </c>
      <c r="E2949" s="3" t="s">
        <v>3241</v>
      </c>
      <c r="F2949" s="3" t="s">
        <v>3240</v>
      </c>
      <c r="G2949" s="5">
        <v>1.0069999999999999</v>
      </c>
      <c r="H2949" s="4">
        <v>333</v>
      </c>
      <c r="I2949" s="8">
        <v>0</v>
      </c>
      <c r="J2949" s="8">
        <v>0</v>
      </c>
      <c r="K2949" s="8">
        <v>1.19</v>
      </c>
      <c r="L2949" s="8">
        <v>100000078.20999999</v>
      </c>
      <c r="M2949" s="21" t="s">
        <v>1538</v>
      </c>
      <c r="N2949" s="21"/>
    </row>
    <row r="2950" spans="1:14" ht="15" customHeight="1" x14ac:dyDescent="0.2">
      <c r="A2950" s="1" t="s">
        <v>1539</v>
      </c>
      <c r="B2950" s="6">
        <v>334</v>
      </c>
      <c r="C2950" s="1" t="s">
        <v>6</v>
      </c>
      <c r="D2950" s="1" t="s">
        <v>1061</v>
      </c>
      <c r="E2950" s="1" t="s">
        <v>3239</v>
      </c>
      <c r="F2950" s="1" t="s">
        <v>3240</v>
      </c>
      <c r="G2950" s="7">
        <v>0.999</v>
      </c>
      <c r="H2950" s="6">
        <v>334</v>
      </c>
      <c r="I2950" s="9">
        <v>0</v>
      </c>
      <c r="J2950" s="9">
        <v>0</v>
      </c>
      <c r="K2950" s="9">
        <v>0</v>
      </c>
      <c r="L2950" s="9">
        <v>100000078.20999999</v>
      </c>
      <c r="M2950" s="14" t="s">
        <v>1064</v>
      </c>
      <c r="N2950" s="14"/>
    </row>
    <row r="2951" spans="1:14" ht="15" customHeight="1" x14ac:dyDescent="0.2">
      <c r="A2951" s="3" t="s">
        <v>1540</v>
      </c>
      <c r="B2951" s="4">
        <v>335</v>
      </c>
      <c r="C2951" s="3" t="s">
        <v>6</v>
      </c>
      <c r="D2951" s="3" t="s">
        <v>1066</v>
      </c>
      <c r="E2951" s="3" t="s">
        <v>3241</v>
      </c>
      <c r="F2951" s="3" t="s">
        <v>3240</v>
      </c>
      <c r="G2951" s="5">
        <v>1.0002</v>
      </c>
      <c r="H2951" s="4">
        <v>335</v>
      </c>
      <c r="I2951" s="8">
        <v>0</v>
      </c>
      <c r="J2951" s="8">
        <v>0</v>
      </c>
      <c r="K2951" s="8">
        <v>1.2</v>
      </c>
      <c r="L2951" s="8">
        <v>100000079.41</v>
      </c>
      <c r="M2951" s="21" t="s">
        <v>1541</v>
      </c>
      <c r="N2951" s="21"/>
    </row>
    <row r="2952" spans="1:14" ht="15" customHeight="1" x14ac:dyDescent="0.2">
      <c r="A2952" s="1" t="s">
        <v>1542</v>
      </c>
      <c r="B2952" s="6">
        <v>336</v>
      </c>
      <c r="C2952" s="1" t="s">
        <v>6</v>
      </c>
      <c r="D2952" s="1" t="s">
        <v>1066</v>
      </c>
      <c r="E2952" s="1" t="s">
        <v>3239</v>
      </c>
      <c r="F2952" s="1" t="s">
        <v>3240</v>
      </c>
      <c r="G2952" s="7">
        <v>1.0016</v>
      </c>
      <c r="H2952" s="6">
        <v>336</v>
      </c>
      <c r="I2952" s="9">
        <v>0</v>
      </c>
      <c r="J2952" s="9">
        <v>0</v>
      </c>
      <c r="K2952" s="9">
        <v>0</v>
      </c>
      <c r="L2952" s="9">
        <v>100000079.41</v>
      </c>
      <c r="M2952" s="14" t="s">
        <v>1064</v>
      </c>
      <c r="N2952" s="14"/>
    </row>
    <row r="2953" spans="1:14" ht="15" customHeight="1" x14ac:dyDescent="0.2">
      <c r="A2953" s="3" t="s">
        <v>1543</v>
      </c>
      <c r="B2953" s="4">
        <v>337</v>
      </c>
      <c r="C2953" s="3" t="s">
        <v>6</v>
      </c>
      <c r="D2953" s="3" t="s">
        <v>1061</v>
      </c>
      <c r="E2953" s="3" t="s">
        <v>3241</v>
      </c>
      <c r="F2953" s="3" t="s">
        <v>3240</v>
      </c>
      <c r="G2953" s="5">
        <v>1.0001</v>
      </c>
      <c r="H2953" s="4">
        <v>337</v>
      </c>
      <c r="I2953" s="8">
        <v>0</v>
      </c>
      <c r="J2953" s="8">
        <v>-0.3</v>
      </c>
      <c r="K2953" s="8">
        <v>1.5</v>
      </c>
      <c r="L2953" s="8">
        <v>100000080.61</v>
      </c>
      <c r="M2953" s="21" t="s">
        <v>1544</v>
      </c>
      <c r="N2953" s="21"/>
    </row>
    <row r="2954" spans="1:14" ht="15" customHeight="1" x14ac:dyDescent="0.2">
      <c r="A2954" s="1" t="s">
        <v>1545</v>
      </c>
      <c r="B2954" s="6">
        <v>338</v>
      </c>
      <c r="C2954" s="1" t="s">
        <v>6</v>
      </c>
      <c r="D2954" s="1" t="s">
        <v>1061</v>
      </c>
      <c r="E2954" s="1" t="s">
        <v>3239</v>
      </c>
      <c r="F2954" s="1" t="s">
        <v>3240</v>
      </c>
      <c r="G2954" s="7">
        <v>1.0018</v>
      </c>
      <c r="H2954" s="6">
        <v>338</v>
      </c>
      <c r="I2954" s="9">
        <v>0</v>
      </c>
      <c r="J2954" s="9">
        <v>0</v>
      </c>
      <c r="K2954" s="9">
        <v>0</v>
      </c>
      <c r="L2954" s="9">
        <v>100000080.61</v>
      </c>
      <c r="M2954" s="14" t="s">
        <v>1064</v>
      </c>
      <c r="N2954" s="14"/>
    </row>
    <row r="2955" spans="1:14" ht="15" customHeight="1" x14ac:dyDescent="0.2">
      <c r="A2955" s="3" t="s">
        <v>1546</v>
      </c>
      <c r="B2955" s="4">
        <v>339</v>
      </c>
      <c r="C2955" s="3" t="s">
        <v>6</v>
      </c>
      <c r="D2955" s="3" t="s">
        <v>1066</v>
      </c>
      <c r="E2955" s="3" t="s">
        <v>3241</v>
      </c>
      <c r="F2955" s="3" t="s">
        <v>3240</v>
      </c>
      <c r="G2955" s="5">
        <v>1.0029999999999999</v>
      </c>
      <c r="H2955" s="4">
        <v>339</v>
      </c>
      <c r="I2955" s="8">
        <v>0</v>
      </c>
      <c r="J2955" s="8">
        <v>0</v>
      </c>
      <c r="K2955" s="8">
        <v>1.2</v>
      </c>
      <c r="L2955" s="8">
        <v>100000081.81</v>
      </c>
      <c r="M2955" s="21" t="s">
        <v>1547</v>
      </c>
      <c r="N2955" s="21"/>
    </row>
    <row r="2956" spans="1:14" ht="15" customHeight="1" x14ac:dyDescent="0.2">
      <c r="A2956" s="1" t="s">
        <v>1548</v>
      </c>
      <c r="B2956" s="6">
        <v>340</v>
      </c>
      <c r="C2956" s="1" t="s">
        <v>6</v>
      </c>
      <c r="D2956" s="1" t="s">
        <v>1061</v>
      </c>
      <c r="E2956" s="1" t="s">
        <v>3239</v>
      </c>
      <c r="F2956" s="1" t="s">
        <v>3240</v>
      </c>
      <c r="G2956" s="7">
        <v>1.0108999999999999</v>
      </c>
      <c r="H2956" s="6">
        <v>340</v>
      </c>
      <c r="I2956" s="9">
        <v>0</v>
      </c>
      <c r="J2956" s="9">
        <v>0</v>
      </c>
      <c r="K2956" s="9">
        <v>0</v>
      </c>
      <c r="L2956" s="9">
        <v>100000081.81</v>
      </c>
      <c r="M2956" s="14" t="s">
        <v>1064</v>
      </c>
      <c r="N2956" s="14"/>
    </row>
    <row r="2957" spans="1:14" ht="15" customHeight="1" x14ac:dyDescent="0.2">
      <c r="A2957" s="3" t="s">
        <v>1549</v>
      </c>
      <c r="B2957" s="4">
        <v>341</v>
      </c>
      <c r="C2957" s="3" t="s">
        <v>6</v>
      </c>
      <c r="D2957" s="3" t="s">
        <v>1066</v>
      </c>
      <c r="E2957" s="3" t="s">
        <v>3241</v>
      </c>
      <c r="F2957" s="3" t="s">
        <v>3240</v>
      </c>
      <c r="G2957" s="5">
        <v>1.012</v>
      </c>
      <c r="H2957" s="4">
        <v>341</v>
      </c>
      <c r="I2957" s="8">
        <v>0</v>
      </c>
      <c r="J2957" s="8">
        <v>0.05</v>
      </c>
      <c r="K2957" s="8">
        <v>1.0900000000000001</v>
      </c>
      <c r="L2957" s="8">
        <v>100000082.95</v>
      </c>
      <c r="M2957" s="21" t="s">
        <v>1550</v>
      </c>
      <c r="N2957" s="21"/>
    </row>
    <row r="2958" spans="1:14" ht="15" customHeight="1" x14ac:dyDescent="0.2">
      <c r="A2958" s="1" t="s">
        <v>1551</v>
      </c>
      <c r="B2958" s="6">
        <v>342</v>
      </c>
      <c r="C2958" s="1" t="s">
        <v>6</v>
      </c>
      <c r="D2958" s="1" t="s">
        <v>1061</v>
      </c>
      <c r="E2958" s="1" t="s">
        <v>3239</v>
      </c>
      <c r="F2958" s="1" t="s">
        <v>3240</v>
      </c>
      <c r="G2958" s="7">
        <v>1.0152000000000001</v>
      </c>
      <c r="H2958" s="6">
        <v>342</v>
      </c>
      <c r="I2958" s="9">
        <v>0</v>
      </c>
      <c r="J2958" s="9">
        <v>0</v>
      </c>
      <c r="K2958" s="9">
        <v>0</v>
      </c>
      <c r="L2958" s="9">
        <v>100000082.95</v>
      </c>
      <c r="M2958" s="14" t="s">
        <v>1064</v>
      </c>
      <c r="N2958" s="14"/>
    </row>
    <row r="2959" spans="1:14" ht="15" customHeight="1" x14ac:dyDescent="0.2">
      <c r="A2959" s="3" t="s">
        <v>1552</v>
      </c>
      <c r="B2959" s="4">
        <v>343</v>
      </c>
      <c r="C2959" s="3" t="s">
        <v>6</v>
      </c>
      <c r="D2959" s="3" t="s">
        <v>1066</v>
      </c>
      <c r="E2959" s="3" t="s">
        <v>3241</v>
      </c>
      <c r="F2959" s="3" t="s">
        <v>3240</v>
      </c>
      <c r="G2959" s="5">
        <v>1.0164</v>
      </c>
      <c r="H2959" s="4">
        <v>343</v>
      </c>
      <c r="I2959" s="8">
        <v>0</v>
      </c>
      <c r="J2959" s="8">
        <v>0</v>
      </c>
      <c r="K2959" s="8">
        <v>1.18</v>
      </c>
      <c r="L2959" s="8">
        <v>100000084.13</v>
      </c>
      <c r="M2959" s="21" t="s">
        <v>1553</v>
      </c>
      <c r="N2959" s="21"/>
    </row>
    <row r="2960" spans="1:14" ht="15" customHeight="1" x14ac:dyDescent="0.2">
      <c r="A2960" s="1" t="s">
        <v>1554</v>
      </c>
      <c r="B2960" s="6">
        <v>344</v>
      </c>
      <c r="C2960" s="1" t="s">
        <v>6</v>
      </c>
      <c r="D2960" s="1" t="s">
        <v>1061</v>
      </c>
      <c r="E2960" s="1" t="s">
        <v>3239</v>
      </c>
      <c r="F2960" s="1" t="s">
        <v>3240</v>
      </c>
      <c r="G2960" s="7">
        <v>1.0161</v>
      </c>
      <c r="H2960" s="6">
        <v>344</v>
      </c>
      <c r="I2960" s="9">
        <v>0</v>
      </c>
      <c r="J2960" s="9">
        <v>0</v>
      </c>
      <c r="K2960" s="9">
        <v>0</v>
      </c>
      <c r="L2960" s="9">
        <v>100000084.13</v>
      </c>
      <c r="M2960" s="14" t="s">
        <v>1064</v>
      </c>
      <c r="N2960" s="14"/>
    </row>
    <row r="2961" spans="1:14" ht="15" customHeight="1" x14ac:dyDescent="0.2">
      <c r="A2961" s="3" t="s">
        <v>1555</v>
      </c>
      <c r="B2961" s="4">
        <v>345</v>
      </c>
      <c r="C2961" s="3" t="s">
        <v>6</v>
      </c>
      <c r="D2961" s="3" t="s">
        <v>1066</v>
      </c>
      <c r="E2961" s="3" t="s">
        <v>3241</v>
      </c>
      <c r="F2961" s="3" t="s">
        <v>3240</v>
      </c>
      <c r="G2961" s="5">
        <v>1.0172000000000001</v>
      </c>
      <c r="H2961" s="4">
        <v>345</v>
      </c>
      <c r="I2961" s="8">
        <v>0</v>
      </c>
      <c r="J2961" s="8">
        <v>0.05</v>
      </c>
      <c r="K2961" s="8">
        <v>1.08</v>
      </c>
      <c r="L2961" s="8">
        <v>100000085.26000001</v>
      </c>
      <c r="M2961" s="21" t="s">
        <v>1556</v>
      </c>
      <c r="N2961" s="21"/>
    </row>
    <row r="2962" spans="1:14" ht="15" customHeight="1" x14ac:dyDescent="0.2">
      <c r="A2962" s="1" t="s">
        <v>1557</v>
      </c>
      <c r="B2962" s="6">
        <v>346</v>
      </c>
      <c r="C2962" s="1" t="s">
        <v>6</v>
      </c>
      <c r="D2962" s="1" t="s">
        <v>1061</v>
      </c>
      <c r="E2962" s="1" t="s">
        <v>3239</v>
      </c>
      <c r="F2962" s="1" t="s">
        <v>3240</v>
      </c>
      <c r="G2962" s="7">
        <v>1.0193000000000001</v>
      </c>
      <c r="H2962" s="6">
        <v>346</v>
      </c>
      <c r="I2962" s="9">
        <v>0</v>
      </c>
      <c r="J2962" s="9">
        <v>0</v>
      </c>
      <c r="K2962" s="9">
        <v>0</v>
      </c>
      <c r="L2962" s="9">
        <v>100000085.26000001</v>
      </c>
      <c r="M2962" s="14" t="s">
        <v>1064</v>
      </c>
      <c r="N2962" s="14"/>
    </row>
    <row r="2963" spans="1:14" ht="15" customHeight="1" x14ac:dyDescent="0.2">
      <c r="A2963" s="3" t="s">
        <v>1558</v>
      </c>
      <c r="B2963" s="4">
        <v>347</v>
      </c>
      <c r="C2963" s="3" t="s">
        <v>6</v>
      </c>
      <c r="D2963" s="3" t="s">
        <v>1066</v>
      </c>
      <c r="E2963" s="3" t="s">
        <v>3241</v>
      </c>
      <c r="F2963" s="3" t="s">
        <v>3240</v>
      </c>
      <c r="G2963" s="5">
        <v>1.0206999999999999</v>
      </c>
      <c r="H2963" s="4">
        <v>347</v>
      </c>
      <c r="I2963" s="8">
        <v>0</v>
      </c>
      <c r="J2963" s="8">
        <v>0.37</v>
      </c>
      <c r="K2963" s="8">
        <v>1.37</v>
      </c>
      <c r="L2963" s="8">
        <v>100000087</v>
      </c>
      <c r="M2963" s="21" t="s">
        <v>1559</v>
      </c>
      <c r="N2963" s="21"/>
    </row>
    <row r="2964" spans="1:14" ht="15" customHeight="1" x14ac:dyDescent="0.2">
      <c r="A2964" s="1" t="s">
        <v>1560</v>
      </c>
      <c r="B2964" s="6">
        <v>348</v>
      </c>
      <c r="C2964" s="1" t="s">
        <v>6</v>
      </c>
      <c r="D2964" s="1" t="s">
        <v>1061</v>
      </c>
      <c r="E2964" s="1" t="s">
        <v>3239</v>
      </c>
      <c r="F2964" s="1" t="s">
        <v>3240</v>
      </c>
      <c r="G2964" s="7">
        <v>1.0225</v>
      </c>
      <c r="H2964" s="6">
        <v>348</v>
      </c>
      <c r="I2964" s="9">
        <v>0</v>
      </c>
      <c r="J2964" s="9">
        <v>0</v>
      </c>
      <c r="K2964" s="9">
        <v>0</v>
      </c>
      <c r="L2964" s="9">
        <v>100000087</v>
      </c>
      <c r="M2964" s="14" t="s">
        <v>1064</v>
      </c>
      <c r="N2964" s="14"/>
    </row>
    <row r="2965" spans="1:14" ht="15" customHeight="1" x14ac:dyDescent="0.2">
      <c r="A2965" s="3" t="s">
        <v>1561</v>
      </c>
      <c r="B2965" s="4">
        <v>349</v>
      </c>
      <c r="C2965" s="3" t="s">
        <v>6</v>
      </c>
      <c r="D2965" s="3" t="s">
        <v>1066</v>
      </c>
      <c r="E2965" s="3" t="s">
        <v>3241</v>
      </c>
      <c r="F2965" s="3" t="s">
        <v>3240</v>
      </c>
      <c r="G2965" s="5">
        <v>1.0237000000000001</v>
      </c>
      <c r="H2965" s="4">
        <v>349</v>
      </c>
      <c r="I2965" s="8">
        <v>0</v>
      </c>
      <c r="J2965" s="8">
        <v>0</v>
      </c>
      <c r="K2965" s="8">
        <v>1.17</v>
      </c>
      <c r="L2965" s="8">
        <v>100000088.17</v>
      </c>
      <c r="M2965" s="21" t="s">
        <v>1562</v>
      </c>
      <c r="N2965" s="21"/>
    </row>
    <row r="2966" spans="1:14" ht="15" customHeight="1" x14ac:dyDescent="0.2">
      <c r="A2966" s="1" t="s">
        <v>1563</v>
      </c>
      <c r="B2966" s="6">
        <v>350</v>
      </c>
      <c r="C2966" s="1" t="s">
        <v>6</v>
      </c>
      <c r="D2966" s="1" t="s">
        <v>1061</v>
      </c>
      <c r="E2966" s="1" t="s">
        <v>3239</v>
      </c>
      <c r="F2966" s="1" t="s">
        <v>3240</v>
      </c>
      <c r="G2966" s="7">
        <v>1.0223</v>
      </c>
      <c r="H2966" s="6">
        <v>350</v>
      </c>
      <c r="I2966" s="9">
        <v>0</v>
      </c>
      <c r="J2966" s="9">
        <v>0</v>
      </c>
      <c r="K2966" s="9">
        <v>0</v>
      </c>
      <c r="L2966" s="9">
        <v>100000088.17</v>
      </c>
      <c r="M2966" s="14" t="s">
        <v>1064</v>
      </c>
      <c r="N2966" s="14"/>
    </row>
    <row r="2967" spans="1:14" ht="15" customHeight="1" x14ac:dyDescent="0.2">
      <c r="A2967" s="3" t="s">
        <v>1564</v>
      </c>
      <c r="B2967" s="4">
        <v>351</v>
      </c>
      <c r="C2967" s="3" t="s">
        <v>6</v>
      </c>
      <c r="D2967" s="3" t="s">
        <v>1066</v>
      </c>
      <c r="E2967" s="3" t="s">
        <v>3241</v>
      </c>
      <c r="F2967" s="3" t="s">
        <v>3240</v>
      </c>
      <c r="G2967" s="5">
        <v>1.0235000000000001</v>
      </c>
      <c r="H2967" s="4">
        <v>351</v>
      </c>
      <c r="I2967" s="8">
        <v>0</v>
      </c>
      <c r="J2967" s="8">
        <v>0</v>
      </c>
      <c r="K2967" s="8">
        <v>1.17</v>
      </c>
      <c r="L2967" s="8">
        <v>100000089.34</v>
      </c>
      <c r="M2967" s="21" t="s">
        <v>1565</v>
      </c>
      <c r="N2967" s="21"/>
    </row>
    <row r="2968" spans="1:14" ht="15" customHeight="1" x14ac:dyDescent="0.2">
      <c r="A2968" s="1" t="s">
        <v>1566</v>
      </c>
      <c r="B2968" s="6">
        <v>352</v>
      </c>
      <c r="C2968" s="1" t="s">
        <v>6</v>
      </c>
      <c r="D2968" s="1" t="s">
        <v>1061</v>
      </c>
      <c r="E2968" s="1" t="s">
        <v>3239</v>
      </c>
      <c r="F2968" s="1" t="s">
        <v>3240</v>
      </c>
      <c r="G2968" s="7">
        <v>1.0199</v>
      </c>
      <c r="H2968" s="6">
        <v>352</v>
      </c>
      <c r="I2968" s="9">
        <v>0</v>
      </c>
      <c r="J2968" s="9">
        <v>0</v>
      </c>
      <c r="K2968" s="9">
        <v>0</v>
      </c>
      <c r="L2968" s="9">
        <v>100000089.34</v>
      </c>
      <c r="M2968" s="14" t="s">
        <v>1064</v>
      </c>
      <c r="N2968" s="14"/>
    </row>
    <row r="2969" spans="1:14" ht="15" customHeight="1" x14ac:dyDescent="0.2">
      <c r="A2969" s="3" t="s">
        <v>1567</v>
      </c>
      <c r="B2969" s="4">
        <v>353</v>
      </c>
      <c r="C2969" s="3" t="s">
        <v>6</v>
      </c>
      <c r="D2969" s="3" t="s">
        <v>1066</v>
      </c>
      <c r="E2969" s="3" t="s">
        <v>3241</v>
      </c>
      <c r="F2969" s="3" t="s">
        <v>3240</v>
      </c>
      <c r="G2969" s="5">
        <v>1.0209999999999999</v>
      </c>
      <c r="H2969" s="4">
        <v>353</v>
      </c>
      <c r="I2969" s="8">
        <v>0</v>
      </c>
      <c r="J2969" s="8">
        <v>0.05</v>
      </c>
      <c r="K2969" s="8">
        <v>1.08</v>
      </c>
      <c r="L2969" s="8">
        <v>100000090.47</v>
      </c>
      <c r="M2969" s="21" t="s">
        <v>1568</v>
      </c>
      <c r="N2969" s="21"/>
    </row>
    <row r="2970" spans="1:14" ht="15" customHeight="1" x14ac:dyDescent="0.2">
      <c r="A2970" s="1" t="s">
        <v>1569</v>
      </c>
      <c r="B2970" s="6">
        <v>354</v>
      </c>
      <c r="C2970" s="1" t="s">
        <v>6</v>
      </c>
      <c r="D2970" s="1" t="s">
        <v>1061</v>
      </c>
      <c r="E2970" s="1" t="s">
        <v>3239</v>
      </c>
      <c r="F2970" s="1" t="s">
        <v>3240</v>
      </c>
      <c r="G2970" s="7">
        <v>1.0185999999999999</v>
      </c>
      <c r="H2970" s="6">
        <v>354</v>
      </c>
      <c r="I2970" s="9">
        <v>0</v>
      </c>
      <c r="J2970" s="9">
        <v>0</v>
      </c>
      <c r="K2970" s="9">
        <v>0</v>
      </c>
      <c r="L2970" s="9">
        <v>100000090.47</v>
      </c>
      <c r="M2970" s="14" t="s">
        <v>1064</v>
      </c>
      <c r="N2970" s="14"/>
    </row>
    <row r="2971" spans="1:14" ht="15" customHeight="1" x14ac:dyDescent="0.2">
      <c r="A2971" s="3" t="s">
        <v>1570</v>
      </c>
      <c r="B2971" s="4">
        <v>355</v>
      </c>
      <c r="C2971" s="3" t="s">
        <v>6</v>
      </c>
      <c r="D2971" s="3" t="s">
        <v>1066</v>
      </c>
      <c r="E2971" s="3" t="s">
        <v>3241</v>
      </c>
      <c r="F2971" s="3" t="s">
        <v>3240</v>
      </c>
      <c r="G2971" s="5">
        <v>1.0198</v>
      </c>
      <c r="H2971" s="4">
        <v>355</v>
      </c>
      <c r="I2971" s="8">
        <v>0</v>
      </c>
      <c r="J2971" s="8">
        <v>0</v>
      </c>
      <c r="K2971" s="8">
        <v>1.18</v>
      </c>
      <c r="L2971" s="8">
        <v>100000091.65000001</v>
      </c>
      <c r="M2971" s="21" t="s">
        <v>1571</v>
      </c>
      <c r="N2971" s="21"/>
    </row>
    <row r="2972" spans="1:14" ht="15" customHeight="1" x14ac:dyDescent="0.2">
      <c r="A2972" s="1" t="s">
        <v>1572</v>
      </c>
      <c r="B2972" s="6">
        <v>356</v>
      </c>
      <c r="C2972" s="1" t="s">
        <v>6</v>
      </c>
      <c r="D2972" s="1" t="s">
        <v>1061</v>
      </c>
      <c r="E2972" s="1" t="s">
        <v>3239</v>
      </c>
      <c r="F2972" s="1" t="s">
        <v>3240</v>
      </c>
      <c r="G2972" s="7">
        <v>1.0055000000000001</v>
      </c>
      <c r="H2972" s="6">
        <v>356</v>
      </c>
      <c r="I2972" s="9">
        <v>0</v>
      </c>
      <c r="J2972" s="9">
        <v>0</v>
      </c>
      <c r="K2972" s="9">
        <v>0</v>
      </c>
      <c r="L2972" s="9">
        <v>100000091.65000001</v>
      </c>
      <c r="M2972" s="14" t="s">
        <v>1064</v>
      </c>
      <c r="N2972" s="14"/>
    </row>
    <row r="2973" spans="1:14" ht="15" customHeight="1" x14ac:dyDescent="0.2">
      <c r="A2973" s="3" t="s">
        <v>1573</v>
      </c>
      <c r="B2973" s="4">
        <v>357</v>
      </c>
      <c r="C2973" s="3" t="s">
        <v>6</v>
      </c>
      <c r="D2973" s="3" t="s">
        <v>1066</v>
      </c>
      <c r="E2973" s="3" t="s">
        <v>3241</v>
      </c>
      <c r="F2973" s="3" t="s">
        <v>3240</v>
      </c>
      <c r="G2973" s="5">
        <v>1.0066999999999999</v>
      </c>
      <c r="H2973" s="4">
        <v>357</v>
      </c>
      <c r="I2973" s="8">
        <v>0</v>
      </c>
      <c r="J2973" s="8">
        <v>0</v>
      </c>
      <c r="K2973" s="8">
        <v>1.19</v>
      </c>
      <c r="L2973" s="8">
        <v>100000092.84</v>
      </c>
      <c r="M2973" s="21" t="s">
        <v>1574</v>
      </c>
      <c r="N2973" s="21"/>
    </row>
    <row r="2974" spans="1:14" ht="15" customHeight="1" x14ac:dyDescent="0.2">
      <c r="A2974" s="1" t="s">
        <v>1575</v>
      </c>
      <c r="B2974" s="6">
        <v>358</v>
      </c>
      <c r="C2974" s="1" t="s">
        <v>6</v>
      </c>
      <c r="D2974" s="1" t="s">
        <v>1066</v>
      </c>
      <c r="E2974" s="1" t="s">
        <v>3239</v>
      </c>
      <c r="F2974" s="1" t="s">
        <v>3240</v>
      </c>
      <c r="G2974" s="7">
        <v>0.995</v>
      </c>
      <c r="H2974" s="6">
        <v>358</v>
      </c>
      <c r="I2974" s="9">
        <v>0</v>
      </c>
      <c r="J2974" s="9">
        <v>0</v>
      </c>
      <c r="K2974" s="9">
        <v>0</v>
      </c>
      <c r="L2974" s="9">
        <v>100000092.84</v>
      </c>
      <c r="M2974" s="14" t="s">
        <v>1064</v>
      </c>
      <c r="N2974" s="14"/>
    </row>
    <row r="2975" spans="1:14" ht="15" customHeight="1" x14ac:dyDescent="0.2">
      <c r="A2975" s="3" t="s">
        <v>1576</v>
      </c>
      <c r="B2975" s="4">
        <v>359</v>
      </c>
      <c r="C2975" s="3" t="s">
        <v>6</v>
      </c>
      <c r="D2975" s="3" t="s">
        <v>1061</v>
      </c>
      <c r="E2975" s="3" t="s">
        <v>3241</v>
      </c>
      <c r="F2975" s="3" t="s">
        <v>3240</v>
      </c>
      <c r="G2975" s="5">
        <v>0.99390000000000001</v>
      </c>
      <c r="H2975" s="4">
        <v>359</v>
      </c>
      <c r="I2975" s="8">
        <v>0</v>
      </c>
      <c r="J2975" s="8">
        <v>0</v>
      </c>
      <c r="K2975" s="8">
        <v>1.1100000000000001</v>
      </c>
      <c r="L2975" s="8">
        <v>100000093.95</v>
      </c>
      <c r="M2975" s="21" t="s">
        <v>1577</v>
      </c>
      <c r="N2975" s="21"/>
    </row>
    <row r="2976" spans="1:14" ht="15" customHeight="1" x14ac:dyDescent="0.2">
      <c r="A2976" s="1" t="s">
        <v>1578</v>
      </c>
      <c r="B2976" s="6">
        <v>360</v>
      </c>
      <c r="C2976" s="1" t="s">
        <v>6</v>
      </c>
      <c r="D2976" s="1" t="s">
        <v>1066</v>
      </c>
      <c r="E2976" s="1" t="s">
        <v>3239</v>
      </c>
      <c r="F2976" s="1" t="s">
        <v>3240</v>
      </c>
      <c r="G2976" s="7">
        <v>0.99219999999999997</v>
      </c>
      <c r="H2976" s="6">
        <v>360</v>
      </c>
      <c r="I2976" s="9">
        <v>0</v>
      </c>
      <c r="J2976" s="9">
        <v>0</v>
      </c>
      <c r="K2976" s="9">
        <v>0</v>
      </c>
      <c r="L2976" s="9">
        <v>100000093.95</v>
      </c>
      <c r="M2976" s="14" t="s">
        <v>1064</v>
      </c>
      <c r="N2976" s="14"/>
    </row>
    <row r="2977" spans="1:14" ht="15" customHeight="1" x14ac:dyDescent="0.2">
      <c r="A2977" s="3" t="s">
        <v>1579</v>
      </c>
      <c r="B2977" s="4">
        <v>361</v>
      </c>
      <c r="C2977" s="3" t="s">
        <v>6</v>
      </c>
      <c r="D2977" s="3" t="s">
        <v>1061</v>
      </c>
      <c r="E2977" s="3" t="s">
        <v>3241</v>
      </c>
      <c r="F2977" s="3" t="s">
        <v>3240</v>
      </c>
      <c r="G2977" s="5">
        <v>0.99109999999999998</v>
      </c>
      <c r="H2977" s="4">
        <v>361</v>
      </c>
      <c r="I2977" s="8">
        <v>0</v>
      </c>
      <c r="J2977" s="8">
        <v>0</v>
      </c>
      <c r="K2977" s="8">
        <v>1.1100000000000001</v>
      </c>
      <c r="L2977" s="8">
        <v>100000095.06</v>
      </c>
      <c r="M2977" s="21" t="s">
        <v>1580</v>
      </c>
      <c r="N2977" s="21"/>
    </row>
    <row r="2978" spans="1:14" ht="15" customHeight="1" x14ac:dyDescent="0.2">
      <c r="A2978" s="1" t="s">
        <v>1581</v>
      </c>
      <c r="B2978" s="6">
        <v>362</v>
      </c>
      <c r="C2978" s="1" t="s">
        <v>6</v>
      </c>
      <c r="D2978" s="1" t="s">
        <v>1066</v>
      </c>
      <c r="E2978" s="1" t="s">
        <v>3239</v>
      </c>
      <c r="F2978" s="1" t="s">
        <v>3240</v>
      </c>
      <c r="G2978" s="7">
        <v>0.99219999999999997</v>
      </c>
      <c r="H2978" s="6">
        <v>362</v>
      </c>
      <c r="I2978" s="9">
        <v>0</v>
      </c>
      <c r="J2978" s="9">
        <v>0</v>
      </c>
      <c r="K2978" s="9">
        <v>0</v>
      </c>
      <c r="L2978" s="9">
        <v>100000095.06</v>
      </c>
      <c r="M2978" s="14" t="s">
        <v>1064</v>
      </c>
      <c r="N2978" s="14"/>
    </row>
    <row r="2979" spans="1:14" ht="15" customHeight="1" x14ac:dyDescent="0.2">
      <c r="A2979" s="3" t="s">
        <v>1582</v>
      </c>
      <c r="B2979" s="4">
        <v>363</v>
      </c>
      <c r="C2979" s="3" t="s">
        <v>6</v>
      </c>
      <c r="D2979" s="3" t="s">
        <v>1061</v>
      </c>
      <c r="E2979" s="3" t="s">
        <v>3241</v>
      </c>
      <c r="F2979" s="3" t="s">
        <v>3240</v>
      </c>
      <c r="G2979" s="5">
        <v>0.99109999999999998</v>
      </c>
      <c r="H2979" s="4">
        <v>363</v>
      </c>
      <c r="I2979" s="8">
        <v>0</v>
      </c>
      <c r="J2979" s="8">
        <v>0</v>
      </c>
      <c r="K2979" s="8">
        <v>1.1100000000000001</v>
      </c>
      <c r="L2979" s="8">
        <v>100000096.17</v>
      </c>
      <c r="M2979" s="21" t="s">
        <v>1580</v>
      </c>
      <c r="N2979" s="21"/>
    </row>
    <row r="2980" spans="1:14" ht="15" customHeight="1" x14ac:dyDescent="0.2">
      <c r="A2980" s="1" t="s">
        <v>1583</v>
      </c>
      <c r="B2980" s="6">
        <v>364</v>
      </c>
      <c r="C2980" s="1" t="s">
        <v>6</v>
      </c>
      <c r="D2980" s="1" t="s">
        <v>1066</v>
      </c>
      <c r="E2980" s="1" t="s">
        <v>3239</v>
      </c>
      <c r="F2980" s="1" t="s">
        <v>3240</v>
      </c>
      <c r="G2980" s="7">
        <v>0.98980000000000001</v>
      </c>
      <c r="H2980" s="6">
        <v>364</v>
      </c>
      <c r="I2980" s="9">
        <v>0</v>
      </c>
      <c r="J2980" s="9">
        <v>0</v>
      </c>
      <c r="K2980" s="9">
        <v>0</v>
      </c>
      <c r="L2980" s="9">
        <v>100000096.17</v>
      </c>
      <c r="M2980" s="14" t="s">
        <v>1064</v>
      </c>
      <c r="N2980" s="14"/>
    </row>
    <row r="2981" spans="1:14" ht="15" customHeight="1" x14ac:dyDescent="0.2">
      <c r="A2981" s="3" t="s">
        <v>1584</v>
      </c>
      <c r="B2981" s="4">
        <v>365</v>
      </c>
      <c r="C2981" s="3" t="s">
        <v>6</v>
      </c>
      <c r="D2981" s="3" t="s">
        <v>1061</v>
      </c>
      <c r="E2981" s="3" t="s">
        <v>3241</v>
      </c>
      <c r="F2981" s="3" t="s">
        <v>3240</v>
      </c>
      <c r="G2981" s="5">
        <v>0.98870000000000002</v>
      </c>
      <c r="H2981" s="4">
        <v>365</v>
      </c>
      <c r="I2981" s="8">
        <v>0</v>
      </c>
      <c r="J2981" s="8">
        <v>0</v>
      </c>
      <c r="K2981" s="8">
        <v>1.1100000000000001</v>
      </c>
      <c r="L2981" s="8">
        <v>100000097.28</v>
      </c>
      <c r="M2981" s="21" t="s">
        <v>1585</v>
      </c>
      <c r="N2981" s="21"/>
    </row>
    <row r="2982" spans="1:14" ht="15" customHeight="1" x14ac:dyDescent="0.2">
      <c r="A2982" s="1" t="s">
        <v>1586</v>
      </c>
      <c r="B2982" s="6">
        <v>366</v>
      </c>
      <c r="C2982" s="1" t="s">
        <v>6</v>
      </c>
      <c r="D2982" s="1" t="s">
        <v>1066</v>
      </c>
      <c r="E2982" s="1" t="s">
        <v>3239</v>
      </c>
      <c r="F2982" s="1" t="s">
        <v>3240</v>
      </c>
      <c r="G2982" s="7">
        <v>0.97089999999999999</v>
      </c>
      <c r="H2982" s="6">
        <v>366</v>
      </c>
      <c r="I2982" s="9">
        <v>0</v>
      </c>
      <c r="J2982" s="9">
        <v>0</v>
      </c>
      <c r="K2982" s="9">
        <v>0</v>
      </c>
      <c r="L2982" s="9">
        <v>100000097.28</v>
      </c>
      <c r="M2982" s="14" t="s">
        <v>1064</v>
      </c>
      <c r="N2982" s="14"/>
    </row>
    <row r="2983" spans="1:14" ht="15" customHeight="1" x14ac:dyDescent="0.2">
      <c r="A2983" s="3" t="s">
        <v>1587</v>
      </c>
      <c r="B2983" s="4">
        <v>367</v>
      </c>
      <c r="C2983" s="3" t="s">
        <v>6</v>
      </c>
      <c r="D2983" s="3" t="s">
        <v>1061</v>
      </c>
      <c r="E2983" s="3" t="s">
        <v>3241</v>
      </c>
      <c r="F2983" s="3" t="s">
        <v>3240</v>
      </c>
      <c r="G2983" s="5">
        <v>0.96889999999999998</v>
      </c>
      <c r="H2983" s="4">
        <v>367</v>
      </c>
      <c r="I2983" s="8">
        <v>0</v>
      </c>
      <c r="J2983" s="8">
        <v>-0.9</v>
      </c>
      <c r="K2983" s="8">
        <v>2.06</v>
      </c>
      <c r="L2983" s="8">
        <v>100000098.44</v>
      </c>
      <c r="M2983" s="21" t="s">
        <v>1588</v>
      </c>
      <c r="N2983" s="21"/>
    </row>
    <row r="2984" spans="1:14" ht="15" customHeight="1" x14ac:dyDescent="0.2">
      <c r="A2984" s="1" t="s">
        <v>1589</v>
      </c>
      <c r="B2984" s="6">
        <v>368</v>
      </c>
      <c r="C2984" s="1" t="s">
        <v>6</v>
      </c>
      <c r="D2984" s="1" t="s">
        <v>1066</v>
      </c>
      <c r="E2984" s="1" t="s">
        <v>3239</v>
      </c>
      <c r="F2984" s="1" t="s">
        <v>3240</v>
      </c>
      <c r="G2984" s="7">
        <v>0.97250000000000003</v>
      </c>
      <c r="H2984" s="6">
        <v>368</v>
      </c>
      <c r="I2984" s="9">
        <v>0</v>
      </c>
      <c r="J2984" s="9">
        <v>0</v>
      </c>
      <c r="K2984" s="9">
        <v>0</v>
      </c>
      <c r="L2984" s="9">
        <v>100000098.44</v>
      </c>
      <c r="M2984" s="14" t="s">
        <v>1064</v>
      </c>
      <c r="N2984" s="14"/>
    </row>
    <row r="2985" spans="1:14" ht="15" customHeight="1" x14ac:dyDescent="0.2">
      <c r="A2985" s="3" t="s">
        <v>1590</v>
      </c>
      <c r="B2985" s="4">
        <v>369</v>
      </c>
      <c r="C2985" s="3" t="s">
        <v>6</v>
      </c>
      <c r="D2985" s="3" t="s">
        <v>1061</v>
      </c>
      <c r="E2985" s="3" t="s">
        <v>3241</v>
      </c>
      <c r="F2985" s="3" t="s">
        <v>3240</v>
      </c>
      <c r="G2985" s="5">
        <v>0.97140000000000004</v>
      </c>
      <c r="H2985" s="4">
        <v>369</v>
      </c>
      <c r="I2985" s="8">
        <v>0</v>
      </c>
      <c r="J2985" s="8">
        <v>0</v>
      </c>
      <c r="K2985" s="8">
        <v>1.1299999999999999</v>
      </c>
      <c r="L2985" s="8">
        <v>100000099.56999999</v>
      </c>
      <c r="M2985" s="21" t="s">
        <v>1591</v>
      </c>
      <c r="N2985" s="21"/>
    </row>
    <row r="2986" spans="1:14" ht="15" customHeight="1" x14ac:dyDescent="0.2">
      <c r="A2986" s="1" t="s">
        <v>1592</v>
      </c>
      <c r="B2986" s="6">
        <v>370</v>
      </c>
      <c r="C2986" s="1" t="s">
        <v>6</v>
      </c>
      <c r="D2986" s="1" t="s">
        <v>1066</v>
      </c>
      <c r="E2986" s="1" t="s">
        <v>3239</v>
      </c>
      <c r="F2986" s="1" t="s">
        <v>3240</v>
      </c>
      <c r="G2986" s="7">
        <v>0.97619999999999996</v>
      </c>
      <c r="H2986" s="6">
        <v>370</v>
      </c>
      <c r="I2986" s="9">
        <v>0</v>
      </c>
      <c r="J2986" s="9">
        <v>0</v>
      </c>
      <c r="K2986" s="9">
        <v>0</v>
      </c>
      <c r="L2986" s="9">
        <v>100000099.56999999</v>
      </c>
      <c r="M2986" s="14" t="s">
        <v>1064</v>
      </c>
      <c r="N2986" s="14"/>
    </row>
    <row r="2987" spans="1:14" ht="15" customHeight="1" x14ac:dyDescent="0.2">
      <c r="A2987" s="3" t="s">
        <v>1593</v>
      </c>
      <c r="B2987" s="4">
        <v>371</v>
      </c>
      <c r="C2987" s="3" t="s">
        <v>6</v>
      </c>
      <c r="D2987" s="3" t="s">
        <v>1066</v>
      </c>
      <c r="E2987" s="3" t="s">
        <v>3239</v>
      </c>
      <c r="F2987" s="3" t="s">
        <v>3240</v>
      </c>
      <c r="G2987" s="5">
        <v>0.99129999999999996</v>
      </c>
      <c r="H2987" s="4">
        <v>371</v>
      </c>
      <c r="I2987" s="8">
        <v>0</v>
      </c>
      <c r="J2987" s="8">
        <v>0</v>
      </c>
      <c r="K2987" s="8">
        <v>0</v>
      </c>
      <c r="L2987" s="8">
        <v>100000099.56999999</v>
      </c>
      <c r="M2987" s="21" t="s">
        <v>1208</v>
      </c>
      <c r="N2987" s="21"/>
    </row>
    <row r="2988" spans="1:14" ht="15" customHeight="1" x14ac:dyDescent="0.2">
      <c r="A2988" s="1" t="s">
        <v>1594</v>
      </c>
      <c r="B2988" s="6">
        <v>372</v>
      </c>
      <c r="C2988" s="1" t="s">
        <v>6</v>
      </c>
      <c r="D2988" s="1" t="s">
        <v>1061</v>
      </c>
      <c r="E2988" s="1" t="s">
        <v>3241</v>
      </c>
      <c r="F2988" s="1" t="s">
        <v>3240</v>
      </c>
      <c r="G2988" s="7">
        <v>0.97760000000000002</v>
      </c>
      <c r="H2988" s="6">
        <v>372</v>
      </c>
      <c r="I2988" s="9">
        <v>0</v>
      </c>
      <c r="J2988" s="9">
        <v>-5.79</v>
      </c>
      <c r="K2988" s="9">
        <v>-1.43</v>
      </c>
      <c r="L2988" s="9">
        <v>100000092.34999999</v>
      </c>
      <c r="M2988" s="14" t="s">
        <v>1595</v>
      </c>
      <c r="N2988" s="14"/>
    </row>
    <row r="2989" spans="1:14" ht="15" customHeight="1" x14ac:dyDescent="0.2">
      <c r="A2989" s="3" t="s">
        <v>1594</v>
      </c>
      <c r="B2989" s="4">
        <v>373</v>
      </c>
      <c r="C2989" s="3" t="s">
        <v>6</v>
      </c>
      <c r="D2989" s="3" t="s">
        <v>1061</v>
      </c>
      <c r="E2989" s="3" t="s">
        <v>3241</v>
      </c>
      <c r="F2989" s="3" t="s">
        <v>3240</v>
      </c>
      <c r="G2989" s="5">
        <v>0.97760000000000002</v>
      </c>
      <c r="H2989" s="4">
        <v>373</v>
      </c>
      <c r="I2989" s="8">
        <v>0</v>
      </c>
      <c r="J2989" s="8">
        <v>-4.45</v>
      </c>
      <c r="K2989" s="8">
        <v>14.01</v>
      </c>
      <c r="L2989" s="8">
        <v>100000101.91</v>
      </c>
      <c r="M2989" s="21" t="s">
        <v>1595</v>
      </c>
      <c r="N2989" s="21"/>
    </row>
    <row r="2990" spans="1:14" ht="15" customHeight="1" x14ac:dyDescent="0.2">
      <c r="A2990" s="1" t="s">
        <v>1596</v>
      </c>
      <c r="B2990" s="6">
        <v>374</v>
      </c>
      <c r="C2990" s="1" t="s">
        <v>6</v>
      </c>
      <c r="D2990" s="1" t="s">
        <v>1066</v>
      </c>
      <c r="E2990" s="1" t="s">
        <v>3239</v>
      </c>
      <c r="F2990" s="1" t="s">
        <v>3240</v>
      </c>
      <c r="G2990" s="7">
        <v>0.97670000000000001</v>
      </c>
      <c r="H2990" s="6">
        <v>374</v>
      </c>
      <c r="I2990" s="9">
        <v>0</v>
      </c>
      <c r="J2990" s="9">
        <v>0</v>
      </c>
      <c r="K2990" s="9">
        <v>0</v>
      </c>
      <c r="L2990" s="9">
        <v>100000101.91</v>
      </c>
      <c r="M2990" s="14" t="s">
        <v>1064</v>
      </c>
      <c r="N2990" s="14"/>
    </row>
    <row r="2991" spans="1:14" ht="15" customHeight="1" x14ac:dyDescent="0.2">
      <c r="A2991" s="3" t="s">
        <v>1597</v>
      </c>
      <c r="B2991" s="4">
        <v>375</v>
      </c>
      <c r="C2991" s="3" t="s">
        <v>6</v>
      </c>
      <c r="D2991" s="3" t="s">
        <v>1061</v>
      </c>
      <c r="E2991" s="3" t="s">
        <v>3241</v>
      </c>
      <c r="F2991" s="3" t="s">
        <v>3240</v>
      </c>
      <c r="G2991" s="5">
        <v>0.97560000000000002</v>
      </c>
      <c r="H2991" s="4">
        <v>375</v>
      </c>
      <c r="I2991" s="8">
        <v>0</v>
      </c>
      <c r="J2991" s="8">
        <v>0</v>
      </c>
      <c r="K2991" s="8">
        <v>1.1299999999999999</v>
      </c>
      <c r="L2991" s="8">
        <v>100000103.04000001</v>
      </c>
      <c r="M2991" s="21" t="s">
        <v>1598</v>
      </c>
      <c r="N2991" s="21"/>
    </row>
    <row r="2992" spans="1:14" ht="15" customHeight="1" x14ac:dyDescent="0.2">
      <c r="A2992" s="1" t="s">
        <v>1599</v>
      </c>
      <c r="B2992" s="6">
        <v>376</v>
      </c>
      <c r="C2992" s="1" t="s">
        <v>6</v>
      </c>
      <c r="D2992" s="1" t="s">
        <v>1066</v>
      </c>
      <c r="E2992" s="1" t="s">
        <v>3239</v>
      </c>
      <c r="F2992" s="1" t="s">
        <v>3240</v>
      </c>
      <c r="G2992" s="7">
        <v>0.96660000000000001</v>
      </c>
      <c r="H2992" s="6">
        <v>376</v>
      </c>
      <c r="I2992" s="9">
        <v>0</v>
      </c>
      <c r="J2992" s="9">
        <v>0</v>
      </c>
      <c r="K2992" s="9">
        <v>0</v>
      </c>
      <c r="L2992" s="9">
        <v>100000103.04000001</v>
      </c>
      <c r="M2992" s="14" t="s">
        <v>1064</v>
      </c>
      <c r="N2992" s="14"/>
    </row>
    <row r="2993" spans="1:14" ht="15" customHeight="1" x14ac:dyDescent="0.2">
      <c r="A2993" s="3" t="s">
        <v>1600</v>
      </c>
      <c r="B2993" s="4">
        <v>377</v>
      </c>
      <c r="C2993" s="3" t="s">
        <v>6</v>
      </c>
      <c r="D2993" s="3" t="s">
        <v>1061</v>
      </c>
      <c r="E2993" s="3" t="s">
        <v>3241</v>
      </c>
      <c r="F2993" s="3" t="s">
        <v>3240</v>
      </c>
      <c r="G2993" s="5">
        <v>0.96360000000000001</v>
      </c>
      <c r="H2993" s="4">
        <v>377</v>
      </c>
      <c r="I2993" s="8">
        <v>0</v>
      </c>
      <c r="J2993" s="8">
        <v>-1.95</v>
      </c>
      <c r="K2993" s="8">
        <v>3.11</v>
      </c>
      <c r="L2993" s="8">
        <v>100000104.2</v>
      </c>
      <c r="M2993" s="21" t="s">
        <v>1601</v>
      </c>
      <c r="N2993" s="21"/>
    </row>
    <row r="2994" spans="1:14" ht="15" customHeight="1" x14ac:dyDescent="0.2">
      <c r="A2994" s="1" t="s">
        <v>1602</v>
      </c>
      <c r="B2994" s="6">
        <v>378</v>
      </c>
      <c r="C2994" s="1" t="s">
        <v>6</v>
      </c>
      <c r="D2994" s="1" t="s">
        <v>1066</v>
      </c>
      <c r="E2994" s="1" t="s">
        <v>3239</v>
      </c>
      <c r="F2994" s="1" t="s">
        <v>3240</v>
      </c>
      <c r="G2994" s="7">
        <v>0.96450000000000002</v>
      </c>
      <c r="H2994" s="6">
        <v>378</v>
      </c>
      <c r="I2994" s="9">
        <v>0</v>
      </c>
      <c r="J2994" s="9">
        <v>0</v>
      </c>
      <c r="K2994" s="9">
        <v>0</v>
      </c>
      <c r="L2994" s="9">
        <v>100000104.2</v>
      </c>
      <c r="M2994" s="14" t="s">
        <v>1064</v>
      </c>
      <c r="N2994" s="14"/>
    </row>
    <row r="2995" spans="1:14" ht="15" customHeight="1" x14ac:dyDescent="0.2">
      <c r="A2995" s="3" t="s">
        <v>1603</v>
      </c>
      <c r="B2995" s="4">
        <v>379</v>
      </c>
      <c r="C2995" s="3" t="s">
        <v>6</v>
      </c>
      <c r="D2995" s="3" t="s">
        <v>1061</v>
      </c>
      <c r="E2995" s="3" t="s">
        <v>3241</v>
      </c>
      <c r="F2995" s="3" t="s">
        <v>3240</v>
      </c>
      <c r="G2995" s="5">
        <v>0.96340000000000003</v>
      </c>
      <c r="H2995" s="4">
        <v>379</v>
      </c>
      <c r="I2995" s="8">
        <v>0</v>
      </c>
      <c r="J2995" s="8">
        <v>0</v>
      </c>
      <c r="K2995" s="8">
        <v>1.1399999999999999</v>
      </c>
      <c r="L2995" s="8">
        <v>100000105.34</v>
      </c>
      <c r="M2995" s="21" t="s">
        <v>1604</v>
      </c>
      <c r="N2995" s="21"/>
    </row>
    <row r="2996" spans="1:14" ht="15" customHeight="1" x14ac:dyDescent="0.2">
      <c r="A2996" s="1" t="s">
        <v>1605</v>
      </c>
      <c r="B2996" s="6">
        <v>380</v>
      </c>
      <c r="C2996" s="1" t="s">
        <v>6</v>
      </c>
      <c r="D2996" s="1" t="s">
        <v>1066</v>
      </c>
      <c r="E2996" s="1" t="s">
        <v>3239</v>
      </c>
      <c r="F2996" s="1" t="s">
        <v>3240</v>
      </c>
      <c r="G2996" s="7">
        <v>0.95920000000000005</v>
      </c>
      <c r="H2996" s="6">
        <v>380</v>
      </c>
      <c r="I2996" s="9">
        <v>0</v>
      </c>
      <c r="J2996" s="9">
        <v>0</v>
      </c>
      <c r="K2996" s="9">
        <v>0</v>
      </c>
      <c r="L2996" s="9">
        <v>100000105.34</v>
      </c>
      <c r="M2996" s="14" t="s">
        <v>1064</v>
      </c>
      <c r="N2996" s="14"/>
    </row>
    <row r="2997" spans="1:14" ht="15" customHeight="1" x14ac:dyDescent="0.2">
      <c r="A2997" s="3" t="s">
        <v>1606</v>
      </c>
      <c r="B2997" s="4">
        <v>381</v>
      </c>
      <c r="C2997" s="3" t="s">
        <v>6</v>
      </c>
      <c r="D2997" s="3" t="s">
        <v>1061</v>
      </c>
      <c r="E2997" s="3" t="s">
        <v>3241</v>
      </c>
      <c r="F2997" s="3" t="s">
        <v>3240</v>
      </c>
      <c r="G2997" s="5">
        <v>0.95789999999999997</v>
      </c>
      <c r="H2997" s="4">
        <v>381</v>
      </c>
      <c r="I2997" s="8">
        <v>0</v>
      </c>
      <c r="J2997" s="8">
        <v>-0.15</v>
      </c>
      <c r="K2997" s="8">
        <v>1.36</v>
      </c>
      <c r="L2997" s="8">
        <v>100000106.55</v>
      </c>
      <c r="M2997" s="21" t="s">
        <v>1607</v>
      </c>
      <c r="N2997" s="21"/>
    </row>
    <row r="2998" spans="1:14" ht="15" customHeight="1" x14ac:dyDescent="0.2">
      <c r="A2998" s="1" t="s">
        <v>1608</v>
      </c>
      <c r="B2998" s="6">
        <v>382</v>
      </c>
      <c r="C2998" s="1" t="s">
        <v>6</v>
      </c>
      <c r="D2998" s="1" t="s">
        <v>1066</v>
      </c>
      <c r="E2998" s="1" t="s">
        <v>3239</v>
      </c>
      <c r="F2998" s="1" t="s">
        <v>3240</v>
      </c>
      <c r="G2998" s="7">
        <v>0.95779999999999998</v>
      </c>
      <c r="H2998" s="6">
        <v>382</v>
      </c>
      <c r="I2998" s="9">
        <v>0</v>
      </c>
      <c r="J2998" s="9">
        <v>0</v>
      </c>
      <c r="K2998" s="9">
        <v>0</v>
      </c>
      <c r="L2998" s="9">
        <v>100000106.55</v>
      </c>
      <c r="M2998" s="14" t="s">
        <v>1064</v>
      </c>
      <c r="N2998" s="14"/>
    </row>
    <row r="2999" spans="1:14" ht="15" customHeight="1" x14ac:dyDescent="0.2">
      <c r="A2999" s="3" t="s">
        <v>1609</v>
      </c>
      <c r="B2999" s="4">
        <v>383</v>
      </c>
      <c r="C2999" s="3" t="s">
        <v>6</v>
      </c>
      <c r="D2999" s="3" t="s">
        <v>1061</v>
      </c>
      <c r="E2999" s="3" t="s">
        <v>3241</v>
      </c>
      <c r="F2999" s="3" t="s">
        <v>3240</v>
      </c>
      <c r="G2999" s="5">
        <v>0.95650000000000002</v>
      </c>
      <c r="H2999" s="4">
        <v>383</v>
      </c>
      <c r="I2999" s="8">
        <v>0</v>
      </c>
      <c r="J2999" s="8">
        <v>-0.15</v>
      </c>
      <c r="K2999" s="8">
        <v>1.36</v>
      </c>
      <c r="L2999" s="8">
        <v>100000107.76000001</v>
      </c>
      <c r="M2999" s="21" t="s">
        <v>1610</v>
      </c>
      <c r="N2999" s="21"/>
    </row>
    <row r="3000" spans="1:14" ht="15" customHeight="1" x14ac:dyDescent="0.2">
      <c r="A3000" s="1" t="s">
        <v>1611</v>
      </c>
      <c r="B3000" s="6">
        <v>384</v>
      </c>
      <c r="C3000" s="1" t="s">
        <v>6</v>
      </c>
      <c r="D3000" s="1" t="s">
        <v>1066</v>
      </c>
      <c r="E3000" s="1" t="s">
        <v>3239</v>
      </c>
      <c r="F3000" s="1" t="s">
        <v>3240</v>
      </c>
      <c r="G3000" s="7">
        <v>0.95599999999999996</v>
      </c>
      <c r="H3000" s="6">
        <v>384</v>
      </c>
      <c r="I3000" s="9">
        <v>0</v>
      </c>
      <c r="J3000" s="9">
        <v>0</v>
      </c>
      <c r="K3000" s="9">
        <v>0</v>
      </c>
      <c r="L3000" s="9">
        <v>100000107.76000001</v>
      </c>
      <c r="M3000" s="14" t="s">
        <v>1064</v>
      </c>
      <c r="N3000" s="14"/>
    </row>
    <row r="3001" spans="1:14" ht="15" customHeight="1" x14ac:dyDescent="0.2">
      <c r="A3001" s="3" t="s">
        <v>1612</v>
      </c>
      <c r="B3001" s="4">
        <v>385</v>
      </c>
      <c r="C3001" s="3" t="s">
        <v>6</v>
      </c>
      <c r="D3001" s="3" t="s">
        <v>1061</v>
      </c>
      <c r="E3001" s="3" t="s">
        <v>3241</v>
      </c>
      <c r="F3001" s="3" t="s">
        <v>3240</v>
      </c>
      <c r="G3001" s="5">
        <v>0.95469999999999999</v>
      </c>
      <c r="H3001" s="4">
        <v>385</v>
      </c>
      <c r="I3001" s="8">
        <v>0</v>
      </c>
      <c r="J3001" s="8">
        <v>-0.15</v>
      </c>
      <c r="K3001" s="8">
        <v>1.36</v>
      </c>
      <c r="L3001" s="8">
        <v>100000108.97</v>
      </c>
      <c r="M3001" s="21" t="s">
        <v>1613</v>
      </c>
      <c r="N3001" s="21"/>
    </row>
    <row r="3002" spans="1:14" ht="15" customHeight="1" x14ac:dyDescent="0.2">
      <c r="A3002" s="1" t="s">
        <v>1614</v>
      </c>
      <c r="B3002" s="6">
        <v>386</v>
      </c>
      <c r="C3002" s="1" t="s">
        <v>6</v>
      </c>
      <c r="D3002" s="1" t="s">
        <v>1066</v>
      </c>
      <c r="E3002" s="1" t="s">
        <v>3239</v>
      </c>
      <c r="F3002" s="1" t="s">
        <v>3240</v>
      </c>
      <c r="G3002" s="7">
        <v>0.95589999999999997</v>
      </c>
      <c r="H3002" s="6">
        <v>386</v>
      </c>
      <c r="I3002" s="9">
        <v>0</v>
      </c>
      <c r="J3002" s="9">
        <v>0</v>
      </c>
      <c r="K3002" s="9">
        <v>0</v>
      </c>
      <c r="L3002" s="9">
        <v>100000108.97</v>
      </c>
      <c r="M3002" s="14" t="s">
        <v>1064</v>
      </c>
      <c r="N3002" s="14"/>
    </row>
    <row r="3003" spans="1:14" ht="15" customHeight="1" x14ac:dyDescent="0.2">
      <c r="A3003" s="3" t="s">
        <v>1615</v>
      </c>
      <c r="B3003" s="4">
        <v>387</v>
      </c>
      <c r="C3003" s="3" t="s">
        <v>6</v>
      </c>
      <c r="D3003" s="3" t="s">
        <v>1061</v>
      </c>
      <c r="E3003" s="3" t="s">
        <v>3241</v>
      </c>
      <c r="F3003" s="3" t="s">
        <v>3240</v>
      </c>
      <c r="G3003" s="5">
        <v>0.95399999999999996</v>
      </c>
      <c r="H3003" s="4">
        <v>387</v>
      </c>
      <c r="I3003" s="8">
        <v>0</v>
      </c>
      <c r="J3003" s="8">
        <v>-0.76</v>
      </c>
      <c r="K3003" s="8">
        <v>1.99</v>
      </c>
      <c r="L3003" s="8">
        <v>100000110.2</v>
      </c>
      <c r="M3003" s="21" t="s">
        <v>1616</v>
      </c>
      <c r="N3003" s="21"/>
    </row>
    <row r="3004" spans="1:14" ht="15" customHeight="1" x14ac:dyDescent="0.2">
      <c r="A3004" s="1" t="s">
        <v>1617</v>
      </c>
      <c r="B3004" s="6">
        <v>388</v>
      </c>
      <c r="C3004" s="1" t="s">
        <v>6</v>
      </c>
      <c r="D3004" s="1" t="s">
        <v>1066</v>
      </c>
      <c r="E3004" s="1" t="s">
        <v>3239</v>
      </c>
      <c r="F3004" s="1" t="s">
        <v>3240</v>
      </c>
      <c r="G3004" s="7">
        <v>0.95520000000000005</v>
      </c>
      <c r="H3004" s="6">
        <v>388</v>
      </c>
      <c r="I3004" s="9">
        <v>0</v>
      </c>
      <c r="J3004" s="9">
        <v>0</v>
      </c>
      <c r="K3004" s="9">
        <v>0</v>
      </c>
      <c r="L3004" s="9">
        <v>100000110.2</v>
      </c>
      <c r="M3004" s="14" t="s">
        <v>1064</v>
      </c>
      <c r="N3004" s="14"/>
    </row>
    <row r="3005" spans="1:14" ht="15" customHeight="1" x14ac:dyDescent="0.2">
      <c r="A3005" s="3" t="s">
        <v>1618</v>
      </c>
      <c r="B3005" s="4">
        <v>389</v>
      </c>
      <c r="C3005" s="3" t="s">
        <v>6</v>
      </c>
      <c r="D3005" s="3" t="s">
        <v>1061</v>
      </c>
      <c r="E3005" s="3" t="s">
        <v>3241</v>
      </c>
      <c r="F3005" s="3" t="s">
        <v>3240</v>
      </c>
      <c r="G3005" s="5">
        <v>0.95389999999999997</v>
      </c>
      <c r="H3005" s="4">
        <v>389</v>
      </c>
      <c r="I3005" s="8">
        <v>0</v>
      </c>
      <c r="J3005" s="8">
        <v>-0.15</v>
      </c>
      <c r="K3005" s="8">
        <v>1.36</v>
      </c>
      <c r="L3005" s="8">
        <v>100000111.41</v>
      </c>
      <c r="M3005" s="21" t="s">
        <v>1619</v>
      </c>
      <c r="N3005" s="21"/>
    </row>
    <row r="3006" spans="1:14" ht="15" customHeight="1" x14ac:dyDescent="0.2">
      <c r="A3006" s="1" t="s">
        <v>1620</v>
      </c>
      <c r="B3006" s="6">
        <v>390</v>
      </c>
      <c r="C3006" s="1" t="s">
        <v>6</v>
      </c>
      <c r="D3006" s="1" t="s">
        <v>1066</v>
      </c>
      <c r="E3006" s="1" t="s">
        <v>3239</v>
      </c>
      <c r="F3006" s="1" t="s">
        <v>3240</v>
      </c>
      <c r="G3006" s="7">
        <v>0.95409999999999995</v>
      </c>
      <c r="H3006" s="6">
        <v>390</v>
      </c>
      <c r="I3006" s="9">
        <v>0</v>
      </c>
      <c r="J3006" s="9">
        <v>0</v>
      </c>
      <c r="K3006" s="9">
        <v>0</v>
      </c>
      <c r="L3006" s="9">
        <v>100000111.41</v>
      </c>
      <c r="M3006" s="14" t="s">
        <v>1064</v>
      </c>
      <c r="N3006" s="14"/>
    </row>
    <row r="3007" spans="1:14" ht="15" customHeight="1" x14ac:dyDescent="0.2">
      <c r="A3007" s="3" t="s">
        <v>1621</v>
      </c>
      <c r="B3007" s="4">
        <v>391</v>
      </c>
      <c r="C3007" s="3" t="s">
        <v>6</v>
      </c>
      <c r="D3007" s="3" t="s">
        <v>1061</v>
      </c>
      <c r="E3007" s="3" t="s">
        <v>3241</v>
      </c>
      <c r="F3007" s="3" t="s">
        <v>3240</v>
      </c>
      <c r="G3007" s="5">
        <v>0.95299999999999996</v>
      </c>
      <c r="H3007" s="4">
        <v>391</v>
      </c>
      <c r="I3007" s="8">
        <v>0</v>
      </c>
      <c r="J3007" s="8">
        <v>-0.15</v>
      </c>
      <c r="K3007" s="8">
        <v>1.1499999999999999</v>
      </c>
      <c r="L3007" s="8">
        <v>100000112.41</v>
      </c>
      <c r="M3007" s="21" t="s">
        <v>1622</v>
      </c>
      <c r="N3007" s="21"/>
    </row>
    <row r="3008" spans="1:14" ht="15" customHeight="1" x14ac:dyDescent="0.2">
      <c r="A3008" s="1" t="s">
        <v>1623</v>
      </c>
      <c r="B3008" s="6">
        <v>392</v>
      </c>
      <c r="C3008" s="1" t="s">
        <v>6</v>
      </c>
      <c r="D3008" s="1" t="s">
        <v>1066</v>
      </c>
      <c r="E3008" s="1" t="s">
        <v>3239</v>
      </c>
      <c r="F3008" s="1" t="s">
        <v>3240</v>
      </c>
      <c r="G3008" s="7">
        <v>0.95269999999999999</v>
      </c>
      <c r="H3008" s="6">
        <v>392</v>
      </c>
      <c r="I3008" s="9">
        <v>0</v>
      </c>
      <c r="J3008" s="9">
        <v>0</v>
      </c>
      <c r="K3008" s="9">
        <v>0</v>
      </c>
      <c r="L3008" s="9">
        <v>100000112.41</v>
      </c>
      <c r="M3008" s="14" t="s">
        <v>1064</v>
      </c>
      <c r="N3008" s="14"/>
    </row>
    <row r="3009" spans="1:14" ht="15" customHeight="1" x14ac:dyDescent="0.2">
      <c r="A3009" s="3" t="s">
        <v>1624</v>
      </c>
      <c r="B3009" s="4">
        <v>393</v>
      </c>
      <c r="C3009" s="3" t="s">
        <v>6</v>
      </c>
      <c r="D3009" s="3" t="s">
        <v>1061</v>
      </c>
      <c r="E3009" s="3" t="s">
        <v>3241</v>
      </c>
      <c r="F3009" s="3" t="s">
        <v>3240</v>
      </c>
      <c r="G3009" s="5">
        <v>0.9516</v>
      </c>
      <c r="H3009" s="4">
        <v>393</v>
      </c>
      <c r="I3009" s="8">
        <v>0</v>
      </c>
      <c r="J3009" s="8">
        <v>0</v>
      </c>
      <c r="K3009" s="8">
        <v>1.1599999999999999</v>
      </c>
      <c r="L3009" s="8">
        <v>100000113.56999999</v>
      </c>
      <c r="M3009" s="21" t="s">
        <v>1283</v>
      </c>
      <c r="N3009" s="21"/>
    </row>
    <row r="3010" spans="1:14" ht="15" customHeight="1" x14ac:dyDescent="0.2">
      <c r="A3010" s="1" t="s">
        <v>1625</v>
      </c>
      <c r="B3010" s="6">
        <v>394</v>
      </c>
      <c r="C3010" s="1" t="s">
        <v>6</v>
      </c>
      <c r="D3010" s="1" t="s">
        <v>1066</v>
      </c>
      <c r="E3010" s="1" t="s">
        <v>3239</v>
      </c>
      <c r="F3010" s="1" t="s">
        <v>3240</v>
      </c>
      <c r="G3010" s="7">
        <v>0.95399999999999996</v>
      </c>
      <c r="H3010" s="6">
        <v>394</v>
      </c>
      <c r="I3010" s="9">
        <v>0</v>
      </c>
      <c r="J3010" s="9">
        <v>0</v>
      </c>
      <c r="K3010" s="9">
        <v>0</v>
      </c>
      <c r="L3010" s="9">
        <v>100000113.56999999</v>
      </c>
      <c r="M3010" s="14" t="s">
        <v>1064</v>
      </c>
      <c r="N3010" s="14"/>
    </row>
    <row r="3011" spans="1:14" ht="15" customHeight="1" x14ac:dyDescent="0.2">
      <c r="A3011" s="3" t="s">
        <v>1626</v>
      </c>
      <c r="B3011" s="4">
        <v>395</v>
      </c>
      <c r="C3011" s="3" t="s">
        <v>6</v>
      </c>
      <c r="D3011" s="3" t="s">
        <v>1061</v>
      </c>
      <c r="E3011" s="3" t="s">
        <v>3241</v>
      </c>
      <c r="F3011" s="3" t="s">
        <v>3240</v>
      </c>
      <c r="G3011" s="5">
        <v>0.95269999999999999</v>
      </c>
      <c r="H3011" s="4">
        <v>395</v>
      </c>
      <c r="I3011" s="8">
        <v>0</v>
      </c>
      <c r="J3011" s="8">
        <v>-0.15</v>
      </c>
      <c r="K3011" s="8">
        <v>1.36</v>
      </c>
      <c r="L3011" s="8">
        <v>100000114.78</v>
      </c>
      <c r="M3011" s="21" t="s">
        <v>1627</v>
      </c>
      <c r="N3011" s="21"/>
    </row>
    <row r="3012" spans="1:14" ht="15" customHeight="1" x14ac:dyDescent="0.2">
      <c r="A3012" s="1" t="s">
        <v>1628</v>
      </c>
      <c r="B3012" s="6">
        <v>396</v>
      </c>
      <c r="C3012" s="1" t="s">
        <v>6</v>
      </c>
      <c r="D3012" s="1" t="s">
        <v>1066</v>
      </c>
      <c r="E3012" s="1" t="s">
        <v>3239</v>
      </c>
      <c r="F3012" s="1" t="s">
        <v>3240</v>
      </c>
      <c r="G3012" s="7">
        <v>0.95609999999999995</v>
      </c>
      <c r="H3012" s="6">
        <v>396</v>
      </c>
      <c r="I3012" s="9">
        <v>0</v>
      </c>
      <c r="J3012" s="9">
        <v>0</v>
      </c>
      <c r="K3012" s="9">
        <v>0</v>
      </c>
      <c r="L3012" s="9">
        <v>100000114.78</v>
      </c>
      <c r="M3012" s="14" t="s">
        <v>1064</v>
      </c>
      <c r="N3012" s="14"/>
    </row>
    <row r="3013" spans="1:14" ht="15" customHeight="1" x14ac:dyDescent="0.2">
      <c r="A3013" s="3" t="s">
        <v>1629</v>
      </c>
      <c r="B3013" s="4">
        <v>397</v>
      </c>
      <c r="C3013" s="3" t="s">
        <v>6</v>
      </c>
      <c r="D3013" s="3" t="s">
        <v>1061</v>
      </c>
      <c r="E3013" s="3" t="s">
        <v>3241</v>
      </c>
      <c r="F3013" s="3" t="s">
        <v>3240</v>
      </c>
      <c r="G3013" s="5">
        <v>0.95499999999999996</v>
      </c>
      <c r="H3013" s="4">
        <v>397</v>
      </c>
      <c r="I3013" s="8">
        <v>0</v>
      </c>
      <c r="J3013" s="8">
        <v>0</v>
      </c>
      <c r="K3013" s="8">
        <v>1.1499999999999999</v>
      </c>
      <c r="L3013" s="8">
        <v>100000115.93000001</v>
      </c>
      <c r="M3013" s="21" t="s">
        <v>1630</v>
      </c>
      <c r="N3013" s="21"/>
    </row>
    <row r="3014" spans="1:14" ht="15" customHeight="1" x14ac:dyDescent="0.2">
      <c r="A3014" s="1" t="s">
        <v>1631</v>
      </c>
      <c r="B3014" s="6">
        <v>398</v>
      </c>
      <c r="C3014" s="1" t="s">
        <v>6</v>
      </c>
      <c r="D3014" s="1" t="s">
        <v>1066</v>
      </c>
      <c r="E3014" s="1" t="s">
        <v>3239</v>
      </c>
      <c r="F3014" s="1" t="s">
        <v>3240</v>
      </c>
      <c r="G3014" s="7">
        <v>0.96599999999999997</v>
      </c>
      <c r="H3014" s="6">
        <v>398</v>
      </c>
      <c r="I3014" s="9">
        <v>0</v>
      </c>
      <c r="J3014" s="9">
        <v>0</v>
      </c>
      <c r="K3014" s="9">
        <v>0</v>
      </c>
      <c r="L3014" s="9">
        <v>100000115.93000001</v>
      </c>
      <c r="M3014" s="14" t="s">
        <v>1064</v>
      </c>
      <c r="N3014" s="14"/>
    </row>
    <row r="3015" spans="1:14" ht="15" customHeight="1" x14ac:dyDescent="0.2">
      <c r="A3015" s="3" t="s">
        <v>1632</v>
      </c>
      <c r="B3015" s="4">
        <v>399</v>
      </c>
      <c r="C3015" s="3" t="s">
        <v>6</v>
      </c>
      <c r="D3015" s="3" t="s">
        <v>1061</v>
      </c>
      <c r="E3015" s="3" t="s">
        <v>3241</v>
      </c>
      <c r="F3015" s="3" t="s">
        <v>3240</v>
      </c>
      <c r="G3015" s="5">
        <v>0.96409999999999996</v>
      </c>
      <c r="H3015" s="4">
        <v>399</v>
      </c>
      <c r="I3015" s="8">
        <v>0</v>
      </c>
      <c r="J3015" s="8">
        <v>-0.75</v>
      </c>
      <c r="K3015" s="8">
        <v>1.97</v>
      </c>
      <c r="L3015" s="8">
        <v>100000117.15000001</v>
      </c>
      <c r="M3015" s="21" t="s">
        <v>1633</v>
      </c>
      <c r="N3015" s="21"/>
    </row>
    <row r="3016" spans="1:14" ht="15" customHeight="1" x14ac:dyDescent="0.2">
      <c r="A3016" s="1" t="s">
        <v>1634</v>
      </c>
      <c r="B3016" s="6">
        <v>400</v>
      </c>
      <c r="C3016" s="1" t="s">
        <v>6</v>
      </c>
      <c r="D3016" s="1" t="s">
        <v>1061</v>
      </c>
      <c r="E3016" s="1" t="s">
        <v>3239</v>
      </c>
      <c r="F3016" s="1" t="s">
        <v>3240</v>
      </c>
      <c r="G3016" s="7">
        <v>0.96660000000000001</v>
      </c>
      <c r="H3016" s="6">
        <v>400</v>
      </c>
      <c r="I3016" s="9">
        <v>0</v>
      </c>
      <c r="J3016" s="9">
        <v>0</v>
      </c>
      <c r="K3016" s="9">
        <v>0</v>
      </c>
      <c r="L3016" s="9">
        <v>100000117.15000001</v>
      </c>
      <c r="M3016" s="14" t="s">
        <v>1064</v>
      </c>
      <c r="N3016" s="14"/>
    </row>
    <row r="3017" spans="1:14" ht="15" customHeight="1" x14ac:dyDescent="0.2">
      <c r="A3017" s="3" t="s">
        <v>1635</v>
      </c>
      <c r="B3017" s="4">
        <v>401</v>
      </c>
      <c r="C3017" s="3" t="s">
        <v>6</v>
      </c>
      <c r="D3017" s="3" t="s">
        <v>1066</v>
      </c>
      <c r="E3017" s="3" t="s">
        <v>3241</v>
      </c>
      <c r="F3017" s="3" t="s">
        <v>3240</v>
      </c>
      <c r="G3017" s="5">
        <v>0.9677</v>
      </c>
      <c r="H3017" s="4">
        <v>401</v>
      </c>
      <c r="I3017" s="8">
        <v>0</v>
      </c>
      <c r="J3017" s="8">
        <v>0.06</v>
      </c>
      <c r="K3017" s="8">
        <v>1.1399999999999999</v>
      </c>
      <c r="L3017" s="8">
        <v>100000118.34999999</v>
      </c>
      <c r="M3017" s="21" t="s">
        <v>1636</v>
      </c>
      <c r="N3017" s="21"/>
    </row>
    <row r="3018" spans="1:14" ht="15" customHeight="1" x14ac:dyDescent="0.2">
      <c r="A3018" s="1" t="s">
        <v>1637</v>
      </c>
      <c r="B3018" s="6">
        <v>402</v>
      </c>
      <c r="C3018" s="1" t="s">
        <v>6</v>
      </c>
      <c r="D3018" s="1" t="s">
        <v>1061</v>
      </c>
      <c r="E3018" s="1" t="s">
        <v>3239</v>
      </c>
      <c r="F3018" s="1" t="s">
        <v>3240</v>
      </c>
      <c r="G3018" s="7">
        <v>0.9657</v>
      </c>
      <c r="H3018" s="6">
        <v>402</v>
      </c>
      <c r="I3018" s="9">
        <v>0</v>
      </c>
      <c r="J3018" s="9">
        <v>0</v>
      </c>
      <c r="K3018" s="9">
        <v>0</v>
      </c>
      <c r="L3018" s="9">
        <v>100000118.34999999</v>
      </c>
      <c r="M3018" s="14" t="s">
        <v>1064</v>
      </c>
      <c r="N3018" s="14"/>
    </row>
    <row r="3019" spans="1:14" ht="15" customHeight="1" x14ac:dyDescent="0.2">
      <c r="A3019" s="3" t="s">
        <v>1638</v>
      </c>
      <c r="B3019" s="4">
        <v>403</v>
      </c>
      <c r="C3019" s="3" t="s">
        <v>6</v>
      </c>
      <c r="D3019" s="3" t="s">
        <v>1066</v>
      </c>
      <c r="E3019" s="3" t="s">
        <v>3241</v>
      </c>
      <c r="F3019" s="3" t="s">
        <v>3240</v>
      </c>
      <c r="G3019" s="5">
        <v>0.96679999999999999</v>
      </c>
      <c r="H3019" s="4">
        <v>403</v>
      </c>
      <c r="I3019" s="8">
        <v>0</v>
      </c>
      <c r="J3019" s="8">
        <v>0</v>
      </c>
      <c r="K3019" s="8">
        <v>1.1399999999999999</v>
      </c>
      <c r="L3019" s="8">
        <v>100000119.48999999</v>
      </c>
      <c r="M3019" s="21" t="s">
        <v>1639</v>
      </c>
      <c r="N3019" s="21"/>
    </row>
    <row r="3020" spans="1:14" ht="15" customHeight="1" x14ac:dyDescent="0.2">
      <c r="A3020" s="1" t="s">
        <v>1640</v>
      </c>
      <c r="B3020" s="6">
        <v>404</v>
      </c>
      <c r="C3020" s="1" t="s">
        <v>6</v>
      </c>
      <c r="D3020" s="1" t="s">
        <v>1061</v>
      </c>
      <c r="E3020" s="1" t="s">
        <v>3239</v>
      </c>
      <c r="F3020" s="1" t="s">
        <v>3240</v>
      </c>
      <c r="G3020" s="7">
        <v>0.96460000000000001</v>
      </c>
      <c r="H3020" s="6">
        <v>404</v>
      </c>
      <c r="I3020" s="9">
        <v>0</v>
      </c>
      <c r="J3020" s="9">
        <v>0</v>
      </c>
      <c r="K3020" s="9">
        <v>0</v>
      </c>
      <c r="L3020" s="9">
        <v>100000119.48999999</v>
      </c>
      <c r="M3020" s="14" t="s">
        <v>1064</v>
      </c>
      <c r="N3020" s="14"/>
    </row>
    <row r="3021" spans="1:14" ht="15" customHeight="1" x14ac:dyDescent="0.2">
      <c r="A3021" s="3" t="s">
        <v>1641</v>
      </c>
      <c r="B3021" s="4">
        <v>405</v>
      </c>
      <c r="C3021" s="3" t="s">
        <v>6</v>
      </c>
      <c r="D3021" s="3" t="s">
        <v>1066</v>
      </c>
      <c r="E3021" s="3" t="s">
        <v>3241</v>
      </c>
      <c r="F3021" s="3" t="s">
        <v>3240</v>
      </c>
      <c r="G3021" s="5">
        <v>0.9657</v>
      </c>
      <c r="H3021" s="4">
        <v>405</v>
      </c>
      <c r="I3021" s="8">
        <v>0</v>
      </c>
      <c r="J3021" s="8">
        <v>0.12</v>
      </c>
      <c r="K3021" s="8">
        <v>1.1399999999999999</v>
      </c>
      <c r="L3021" s="8">
        <v>100000120.75</v>
      </c>
      <c r="M3021" s="21" t="s">
        <v>1642</v>
      </c>
      <c r="N3021" s="21"/>
    </row>
    <row r="3022" spans="1:14" ht="15" customHeight="1" x14ac:dyDescent="0.2">
      <c r="A3022" s="1" t="s">
        <v>1643</v>
      </c>
      <c r="B3022" s="6">
        <v>406</v>
      </c>
      <c r="C3022" s="1" t="s">
        <v>6</v>
      </c>
      <c r="D3022" s="1" t="s">
        <v>1066</v>
      </c>
      <c r="E3022" s="1" t="s">
        <v>3239</v>
      </c>
      <c r="F3022" s="1" t="s">
        <v>3240</v>
      </c>
      <c r="G3022" s="7">
        <v>0.97030000000000005</v>
      </c>
      <c r="H3022" s="6">
        <v>406</v>
      </c>
      <c r="I3022" s="9">
        <v>0</v>
      </c>
      <c r="J3022" s="9">
        <v>0</v>
      </c>
      <c r="K3022" s="9">
        <v>0</v>
      </c>
      <c r="L3022" s="9">
        <v>100000120.75</v>
      </c>
      <c r="M3022" s="14" t="s">
        <v>1064</v>
      </c>
      <c r="N3022" s="14"/>
    </row>
    <row r="3023" spans="1:14" ht="15" customHeight="1" x14ac:dyDescent="0.2">
      <c r="A3023" s="3" t="s">
        <v>1644</v>
      </c>
      <c r="B3023" s="4">
        <v>407</v>
      </c>
      <c r="C3023" s="3" t="s">
        <v>6</v>
      </c>
      <c r="D3023" s="3" t="s">
        <v>1061</v>
      </c>
      <c r="E3023" s="3" t="s">
        <v>3241</v>
      </c>
      <c r="F3023" s="3" t="s">
        <v>3240</v>
      </c>
      <c r="G3023" s="5">
        <v>0.96840000000000004</v>
      </c>
      <c r="H3023" s="4">
        <v>407</v>
      </c>
      <c r="I3023" s="8">
        <v>0</v>
      </c>
      <c r="J3023" s="8">
        <v>-0.75</v>
      </c>
      <c r="K3023" s="8">
        <v>1.96</v>
      </c>
      <c r="L3023" s="8">
        <v>100000121.95999999</v>
      </c>
      <c r="M3023" s="21" t="s">
        <v>1645</v>
      </c>
      <c r="N3023" s="21"/>
    </row>
    <row r="3024" spans="1:14" ht="15" customHeight="1" x14ac:dyDescent="0.2">
      <c r="A3024" s="1" t="s">
        <v>1646</v>
      </c>
      <c r="B3024" s="6">
        <v>408</v>
      </c>
      <c r="C3024" s="1" t="s">
        <v>6</v>
      </c>
      <c r="D3024" s="1" t="s">
        <v>1061</v>
      </c>
      <c r="E3024" s="1" t="s">
        <v>3239</v>
      </c>
      <c r="F3024" s="1" t="s">
        <v>3240</v>
      </c>
      <c r="G3024" s="7">
        <v>0.97460000000000002</v>
      </c>
      <c r="H3024" s="6">
        <v>408</v>
      </c>
      <c r="I3024" s="9">
        <v>0</v>
      </c>
      <c r="J3024" s="9">
        <v>0</v>
      </c>
      <c r="K3024" s="9">
        <v>0</v>
      </c>
      <c r="L3024" s="9">
        <v>100000121.95999999</v>
      </c>
      <c r="M3024" s="14" t="s">
        <v>1064</v>
      </c>
      <c r="N3024" s="14"/>
    </row>
    <row r="3025" spans="1:14" ht="15" customHeight="1" x14ac:dyDescent="0.2">
      <c r="A3025" s="3" t="s">
        <v>1647</v>
      </c>
      <c r="B3025" s="4">
        <v>409</v>
      </c>
      <c r="C3025" s="3" t="s">
        <v>6</v>
      </c>
      <c r="D3025" s="3" t="s">
        <v>1066</v>
      </c>
      <c r="E3025" s="3" t="s">
        <v>3241</v>
      </c>
      <c r="F3025" s="3" t="s">
        <v>3240</v>
      </c>
      <c r="G3025" s="5">
        <v>0.97570000000000001</v>
      </c>
      <c r="H3025" s="4">
        <v>409</v>
      </c>
      <c r="I3025" s="8">
        <v>0</v>
      </c>
      <c r="J3025" s="8">
        <v>0.06</v>
      </c>
      <c r="K3025" s="8">
        <v>1.1299999999999999</v>
      </c>
      <c r="L3025" s="8">
        <v>100000123.15000001</v>
      </c>
      <c r="M3025" s="21" t="s">
        <v>1648</v>
      </c>
      <c r="N3025" s="21"/>
    </row>
    <row r="3026" spans="1:14" ht="15" customHeight="1" x14ac:dyDescent="0.2">
      <c r="A3026" s="1" t="s">
        <v>1649</v>
      </c>
      <c r="B3026" s="6">
        <v>410</v>
      </c>
      <c r="C3026" s="1" t="s">
        <v>6</v>
      </c>
      <c r="D3026" s="1" t="s">
        <v>1061</v>
      </c>
      <c r="E3026" s="1" t="s">
        <v>3239</v>
      </c>
      <c r="F3026" s="1" t="s">
        <v>3240</v>
      </c>
      <c r="G3026" s="7">
        <v>0.97950000000000004</v>
      </c>
      <c r="H3026" s="6">
        <v>410</v>
      </c>
      <c r="I3026" s="9">
        <v>0</v>
      </c>
      <c r="J3026" s="9">
        <v>0</v>
      </c>
      <c r="K3026" s="9">
        <v>0</v>
      </c>
      <c r="L3026" s="9">
        <v>100000123.15000001</v>
      </c>
      <c r="M3026" s="14" t="s">
        <v>1064</v>
      </c>
      <c r="N3026" s="14"/>
    </row>
    <row r="3027" spans="1:14" ht="15" customHeight="1" x14ac:dyDescent="0.2">
      <c r="A3027" s="3" t="s">
        <v>1650</v>
      </c>
      <c r="B3027" s="4">
        <v>411</v>
      </c>
      <c r="C3027" s="3" t="s">
        <v>6</v>
      </c>
      <c r="D3027" s="3" t="s">
        <v>1066</v>
      </c>
      <c r="E3027" s="3" t="s">
        <v>3241</v>
      </c>
      <c r="F3027" s="3" t="s">
        <v>3240</v>
      </c>
      <c r="G3027" s="5">
        <v>0.98219999999999996</v>
      </c>
      <c r="H3027" s="4">
        <v>411</v>
      </c>
      <c r="I3027" s="8">
        <v>0</v>
      </c>
      <c r="J3027" s="8">
        <v>1.74</v>
      </c>
      <c r="K3027" s="8">
        <v>2.75</v>
      </c>
      <c r="L3027" s="8">
        <v>100000127.64</v>
      </c>
      <c r="M3027" s="21" t="s">
        <v>1651</v>
      </c>
      <c r="N3027" s="21"/>
    </row>
    <row r="3028" spans="1:14" ht="15" customHeight="1" x14ac:dyDescent="0.2">
      <c r="A3028" s="1" t="s">
        <v>1652</v>
      </c>
      <c r="B3028" s="6">
        <v>412</v>
      </c>
      <c r="C3028" s="1" t="s">
        <v>6</v>
      </c>
      <c r="D3028" s="1" t="s">
        <v>1061</v>
      </c>
      <c r="E3028" s="1" t="s">
        <v>3239</v>
      </c>
      <c r="F3028" s="1" t="s">
        <v>3240</v>
      </c>
      <c r="G3028" s="7">
        <v>0.98180000000000001</v>
      </c>
      <c r="H3028" s="6">
        <v>412</v>
      </c>
      <c r="I3028" s="9">
        <v>0</v>
      </c>
      <c r="J3028" s="9">
        <v>0</v>
      </c>
      <c r="K3028" s="9">
        <v>0</v>
      </c>
      <c r="L3028" s="9">
        <v>100000127.64</v>
      </c>
      <c r="M3028" s="14" t="s">
        <v>1064</v>
      </c>
      <c r="N3028" s="14"/>
    </row>
    <row r="3029" spans="1:14" ht="15" customHeight="1" x14ac:dyDescent="0.2">
      <c r="A3029" s="3" t="s">
        <v>1653</v>
      </c>
      <c r="B3029" s="4">
        <v>413</v>
      </c>
      <c r="C3029" s="3" t="s">
        <v>6</v>
      </c>
      <c r="D3029" s="3" t="s">
        <v>1066</v>
      </c>
      <c r="E3029" s="3" t="s">
        <v>3241</v>
      </c>
      <c r="F3029" s="3" t="s">
        <v>3240</v>
      </c>
      <c r="G3029" s="5">
        <v>0.9829</v>
      </c>
      <c r="H3029" s="4">
        <v>413</v>
      </c>
      <c r="I3029" s="8">
        <v>0</v>
      </c>
      <c r="J3029" s="8">
        <v>0</v>
      </c>
      <c r="K3029" s="8">
        <v>1.1200000000000001</v>
      </c>
      <c r="L3029" s="8">
        <v>100000128.76000001</v>
      </c>
      <c r="M3029" s="21" t="s">
        <v>1654</v>
      </c>
      <c r="N3029" s="21"/>
    </row>
    <row r="3030" spans="1:14" ht="15" customHeight="1" x14ac:dyDescent="0.2">
      <c r="A3030" s="1" t="s">
        <v>1655</v>
      </c>
      <c r="B3030" s="6">
        <v>414</v>
      </c>
      <c r="C3030" s="1" t="s">
        <v>6</v>
      </c>
      <c r="D3030" s="1" t="s">
        <v>1061</v>
      </c>
      <c r="E3030" s="1" t="s">
        <v>3239</v>
      </c>
      <c r="F3030" s="1" t="s">
        <v>3240</v>
      </c>
      <c r="G3030" s="7">
        <v>0.99009999999999998</v>
      </c>
      <c r="H3030" s="6">
        <v>414</v>
      </c>
      <c r="I3030" s="9">
        <v>0</v>
      </c>
      <c r="J3030" s="9">
        <v>0</v>
      </c>
      <c r="K3030" s="9">
        <v>0</v>
      </c>
      <c r="L3030" s="9">
        <v>100000128.76000001</v>
      </c>
      <c r="M3030" s="14" t="s">
        <v>1064</v>
      </c>
      <c r="N3030" s="14"/>
    </row>
    <row r="3031" spans="1:14" ht="15" customHeight="1" x14ac:dyDescent="0.2">
      <c r="A3031" s="3" t="s">
        <v>1656</v>
      </c>
      <c r="B3031" s="4">
        <v>415</v>
      </c>
      <c r="C3031" s="3" t="s">
        <v>6</v>
      </c>
      <c r="D3031" s="3" t="s">
        <v>1066</v>
      </c>
      <c r="E3031" s="3" t="s">
        <v>3241</v>
      </c>
      <c r="F3031" s="3" t="s">
        <v>3240</v>
      </c>
      <c r="G3031" s="5">
        <v>0.99119999999999997</v>
      </c>
      <c r="H3031" s="4">
        <v>415</v>
      </c>
      <c r="I3031" s="8">
        <v>0</v>
      </c>
      <c r="J3031" s="8">
        <v>0.05</v>
      </c>
      <c r="K3031" s="8">
        <v>1.1100000000000001</v>
      </c>
      <c r="L3031" s="8">
        <v>100000129.92</v>
      </c>
      <c r="M3031" s="21" t="s">
        <v>1657</v>
      </c>
      <c r="N3031" s="21"/>
    </row>
    <row r="3032" spans="1:14" ht="15" customHeight="1" x14ac:dyDescent="0.2">
      <c r="A3032" s="1" t="s">
        <v>1658</v>
      </c>
      <c r="B3032" s="6">
        <v>416</v>
      </c>
      <c r="C3032" s="1" t="s">
        <v>6</v>
      </c>
      <c r="D3032" s="1" t="s">
        <v>1061</v>
      </c>
      <c r="E3032" s="1" t="s">
        <v>3239</v>
      </c>
      <c r="F3032" s="1" t="s">
        <v>3240</v>
      </c>
      <c r="G3032" s="7">
        <v>0.99009999999999998</v>
      </c>
      <c r="H3032" s="6">
        <v>416</v>
      </c>
      <c r="I3032" s="9">
        <v>0</v>
      </c>
      <c r="J3032" s="9">
        <v>0</v>
      </c>
      <c r="K3032" s="9">
        <v>0</v>
      </c>
      <c r="L3032" s="9">
        <v>100000129.92</v>
      </c>
      <c r="M3032" s="14" t="s">
        <v>1064</v>
      </c>
      <c r="N3032" s="14"/>
    </row>
    <row r="3033" spans="1:14" ht="15" customHeight="1" x14ac:dyDescent="0.2">
      <c r="A3033" s="3" t="s">
        <v>1659</v>
      </c>
      <c r="B3033" s="4">
        <v>417</v>
      </c>
      <c r="C3033" s="3" t="s">
        <v>6</v>
      </c>
      <c r="D3033" s="3" t="s">
        <v>1066</v>
      </c>
      <c r="E3033" s="3" t="s">
        <v>3241</v>
      </c>
      <c r="F3033" s="3" t="s">
        <v>3240</v>
      </c>
      <c r="G3033" s="5">
        <v>0.99119999999999997</v>
      </c>
      <c r="H3033" s="4">
        <v>417</v>
      </c>
      <c r="I3033" s="8">
        <v>0</v>
      </c>
      <c r="J3033" s="8">
        <v>0</v>
      </c>
      <c r="K3033" s="8">
        <v>1.1100000000000001</v>
      </c>
      <c r="L3033" s="8">
        <v>100000131.03</v>
      </c>
      <c r="M3033" s="21" t="s">
        <v>1660</v>
      </c>
      <c r="N3033" s="21"/>
    </row>
    <row r="3034" spans="1:14" ht="15" customHeight="1" x14ac:dyDescent="0.2">
      <c r="A3034" s="1" t="s">
        <v>1661</v>
      </c>
      <c r="B3034" s="6">
        <v>418</v>
      </c>
      <c r="C3034" s="1" t="s">
        <v>6</v>
      </c>
      <c r="D3034" s="1" t="s">
        <v>1061</v>
      </c>
      <c r="E3034" s="1" t="s">
        <v>3239</v>
      </c>
      <c r="F3034" s="1" t="s">
        <v>3240</v>
      </c>
      <c r="G3034" s="7">
        <v>0.99099999999999999</v>
      </c>
      <c r="H3034" s="6">
        <v>418</v>
      </c>
      <c r="I3034" s="9">
        <v>0</v>
      </c>
      <c r="J3034" s="9">
        <v>0</v>
      </c>
      <c r="K3034" s="9">
        <v>0</v>
      </c>
      <c r="L3034" s="9">
        <v>100000131.03</v>
      </c>
      <c r="M3034" s="14" t="s">
        <v>1064</v>
      </c>
      <c r="N3034" s="14"/>
    </row>
    <row r="3035" spans="1:14" ht="15" customHeight="1" x14ac:dyDescent="0.2">
      <c r="A3035" s="3" t="s">
        <v>1662</v>
      </c>
      <c r="B3035" s="4">
        <v>419</v>
      </c>
      <c r="C3035" s="3" t="s">
        <v>6</v>
      </c>
      <c r="D3035" s="3" t="s">
        <v>1066</v>
      </c>
      <c r="E3035" s="3" t="s">
        <v>3241</v>
      </c>
      <c r="F3035" s="3" t="s">
        <v>3240</v>
      </c>
      <c r="G3035" s="5">
        <v>0.99209999999999998</v>
      </c>
      <c r="H3035" s="4">
        <v>419</v>
      </c>
      <c r="I3035" s="8">
        <v>0</v>
      </c>
      <c r="J3035" s="8">
        <v>0</v>
      </c>
      <c r="K3035" s="8">
        <v>1.1100000000000001</v>
      </c>
      <c r="L3035" s="8">
        <v>100000132.14</v>
      </c>
      <c r="M3035" s="21" t="s">
        <v>1663</v>
      </c>
      <c r="N3035" s="21"/>
    </row>
    <row r="3036" spans="1:14" ht="15" customHeight="1" x14ac:dyDescent="0.2">
      <c r="A3036" s="1" t="s">
        <v>1664</v>
      </c>
      <c r="B3036" s="6">
        <v>420</v>
      </c>
      <c r="C3036" s="1" t="s">
        <v>6</v>
      </c>
      <c r="D3036" s="1" t="s">
        <v>1061</v>
      </c>
      <c r="E3036" s="1" t="s">
        <v>3239</v>
      </c>
      <c r="F3036" s="1" t="s">
        <v>3240</v>
      </c>
      <c r="G3036" s="7">
        <v>0.98919999999999997</v>
      </c>
      <c r="H3036" s="6">
        <v>420</v>
      </c>
      <c r="I3036" s="9">
        <v>0</v>
      </c>
      <c r="J3036" s="9">
        <v>0</v>
      </c>
      <c r="K3036" s="9">
        <v>0</v>
      </c>
      <c r="L3036" s="9">
        <v>100000132.14</v>
      </c>
      <c r="M3036" s="14" t="s">
        <v>1064</v>
      </c>
      <c r="N3036" s="14"/>
    </row>
    <row r="3037" spans="1:14" ht="15" customHeight="1" x14ac:dyDescent="0.2">
      <c r="A3037" s="3" t="s">
        <v>1665</v>
      </c>
      <c r="B3037" s="4">
        <v>421</v>
      </c>
      <c r="C3037" s="3" t="s">
        <v>6</v>
      </c>
      <c r="D3037" s="3" t="s">
        <v>1066</v>
      </c>
      <c r="E3037" s="3" t="s">
        <v>3241</v>
      </c>
      <c r="F3037" s="3" t="s">
        <v>3240</v>
      </c>
      <c r="G3037" s="5">
        <v>0.99029999999999996</v>
      </c>
      <c r="H3037" s="4">
        <v>421</v>
      </c>
      <c r="I3037" s="8">
        <v>0</v>
      </c>
      <c r="J3037" s="8">
        <v>0.05</v>
      </c>
      <c r="K3037" s="8">
        <v>1.1100000000000001</v>
      </c>
      <c r="L3037" s="8">
        <v>100000133.3</v>
      </c>
      <c r="M3037" s="21" t="s">
        <v>1666</v>
      </c>
      <c r="N3037" s="21"/>
    </row>
    <row r="3038" spans="1:14" ht="15" customHeight="1" x14ac:dyDescent="0.2">
      <c r="A3038" s="1" t="s">
        <v>1667</v>
      </c>
      <c r="B3038" s="6">
        <v>422</v>
      </c>
      <c r="C3038" s="1" t="s">
        <v>6</v>
      </c>
      <c r="D3038" s="1" t="s">
        <v>1061</v>
      </c>
      <c r="E3038" s="1" t="s">
        <v>3239</v>
      </c>
      <c r="F3038" s="1" t="s">
        <v>3240</v>
      </c>
      <c r="G3038" s="7">
        <v>0.99299999999999999</v>
      </c>
      <c r="H3038" s="6">
        <v>422</v>
      </c>
      <c r="I3038" s="9">
        <v>0</v>
      </c>
      <c r="J3038" s="9">
        <v>0</v>
      </c>
      <c r="K3038" s="9">
        <v>0</v>
      </c>
      <c r="L3038" s="9">
        <v>100000133.3</v>
      </c>
      <c r="M3038" s="14" t="s">
        <v>1064</v>
      </c>
      <c r="N3038" s="14"/>
    </row>
    <row r="3039" spans="1:14" ht="15" customHeight="1" x14ac:dyDescent="0.2">
      <c r="A3039" s="3" t="s">
        <v>1668</v>
      </c>
      <c r="B3039" s="4">
        <v>423</v>
      </c>
      <c r="C3039" s="3" t="s">
        <v>6</v>
      </c>
      <c r="D3039" s="3" t="s">
        <v>1066</v>
      </c>
      <c r="E3039" s="3" t="s">
        <v>3241</v>
      </c>
      <c r="F3039" s="3" t="s">
        <v>3240</v>
      </c>
      <c r="G3039" s="5">
        <v>0.99429999999999996</v>
      </c>
      <c r="H3039" s="4">
        <v>423</v>
      </c>
      <c r="I3039" s="8">
        <v>0</v>
      </c>
      <c r="J3039" s="8">
        <v>0.37</v>
      </c>
      <c r="K3039" s="8">
        <v>1.31</v>
      </c>
      <c r="L3039" s="8">
        <v>100000134.98</v>
      </c>
      <c r="M3039" s="21" t="s">
        <v>1669</v>
      </c>
      <c r="N3039" s="21"/>
    </row>
    <row r="3040" spans="1:14" ht="15" customHeight="1" x14ac:dyDescent="0.2">
      <c r="A3040" s="1" t="s">
        <v>1670</v>
      </c>
      <c r="B3040" s="6">
        <v>424</v>
      </c>
      <c r="C3040" s="1" t="s">
        <v>6</v>
      </c>
      <c r="D3040" s="1" t="s">
        <v>1061</v>
      </c>
      <c r="E3040" s="1" t="s">
        <v>3239</v>
      </c>
      <c r="F3040" s="1" t="s">
        <v>3240</v>
      </c>
      <c r="G3040" s="7">
        <v>0.99470000000000003</v>
      </c>
      <c r="H3040" s="6">
        <v>424</v>
      </c>
      <c r="I3040" s="9">
        <v>0</v>
      </c>
      <c r="J3040" s="9">
        <v>0</v>
      </c>
      <c r="K3040" s="9">
        <v>0</v>
      </c>
      <c r="L3040" s="9">
        <v>100000134.98</v>
      </c>
      <c r="M3040" s="14" t="s">
        <v>1064</v>
      </c>
      <c r="N3040" s="14"/>
    </row>
    <row r="3041" spans="1:14" ht="15" customHeight="1" x14ac:dyDescent="0.2">
      <c r="A3041" s="3" t="s">
        <v>1671</v>
      </c>
      <c r="B3041" s="4">
        <v>425</v>
      </c>
      <c r="C3041" s="3" t="s">
        <v>6</v>
      </c>
      <c r="D3041" s="3" t="s">
        <v>1061</v>
      </c>
      <c r="E3041" s="3" t="s">
        <v>3239</v>
      </c>
      <c r="F3041" s="3" t="s">
        <v>3240</v>
      </c>
      <c r="G3041" s="5">
        <v>0.9647</v>
      </c>
      <c r="H3041" s="4">
        <v>425</v>
      </c>
      <c r="I3041" s="8">
        <v>0</v>
      </c>
      <c r="J3041" s="8">
        <v>0</v>
      </c>
      <c r="K3041" s="8">
        <v>0</v>
      </c>
      <c r="L3041" s="8">
        <v>100000134.98</v>
      </c>
      <c r="M3041" s="21" t="s">
        <v>1208</v>
      </c>
      <c r="N3041" s="21"/>
    </row>
    <row r="3042" spans="1:14" ht="15" customHeight="1" x14ac:dyDescent="0.2">
      <c r="A3042" s="1" t="s">
        <v>1672</v>
      </c>
      <c r="B3042" s="6">
        <v>426</v>
      </c>
      <c r="C3042" s="1" t="s">
        <v>6</v>
      </c>
      <c r="D3042" s="1" t="s">
        <v>1066</v>
      </c>
      <c r="E3042" s="1" t="s">
        <v>3241</v>
      </c>
      <c r="F3042" s="1" t="s">
        <v>3240</v>
      </c>
      <c r="G3042" s="7">
        <v>0.98229999999999995</v>
      </c>
      <c r="H3042" s="6">
        <v>426</v>
      </c>
      <c r="I3042" s="9">
        <v>0</v>
      </c>
      <c r="J3042" s="9">
        <v>2.15</v>
      </c>
      <c r="K3042" s="9">
        <v>-12.62</v>
      </c>
      <c r="L3042" s="9">
        <v>100000124.51000001</v>
      </c>
      <c r="M3042" s="14" t="s">
        <v>1673</v>
      </c>
      <c r="N3042" s="14"/>
    </row>
    <row r="3043" spans="1:14" ht="15" customHeight="1" x14ac:dyDescent="0.2">
      <c r="A3043" s="3" t="s">
        <v>1672</v>
      </c>
      <c r="B3043" s="4">
        <v>427</v>
      </c>
      <c r="C3043" s="3" t="s">
        <v>6</v>
      </c>
      <c r="D3043" s="3" t="s">
        <v>1066</v>
      </c>
      <c r="E3043" s="3" t="s">
        <v>3241</v>
      </c>
      <c r="F3043" s="3" t="s">
        <v>3240</v>
      </c>
      <c r="G3043" s="5">
        <v>0.98229999999999995</v>
      </c>
      <c r="H3043" s="4">
        <v>427</v>
      </c>
      <c r="I3043" s="8">
        <v>0</v>
      </c>
      <c r="J3043" s="8">
        <v>1.22</v>
      </c>
      <c r="K3043" s="8">
        <v>17.920000000000002</v>
      </c>
      <c r="L3043" s="8">
        <v>100000143.65000001</v>
      </c>
      <c r="M3043" s="21" t="s">
        <v>1673</v>
      </c>
      <c r="N3043" s="21"/>
    </row>
    <row r="3044" spans="1:14" ht="15" customHeight="1" x14ac:dyDescent="0.2">
      <c r="A3044" s="1" t="s">
        <v>1674</v>
      </c>
      <c r="B3044" s="6">
        <v>428</v>
      </c>
      <c r="C3044" s="1" t="s">
        <v>6</v>
      </c>
      <c r="D3044" s="1" t="s">
        <v>1061</v>
      </c>
      <c r="E3044" s="1" t="s">
        <v>3239</v>
      </c>
      <c r="F3044" s="1" t="s">
        <v>3240</v>
      </c>
      <c r="G3044" s="7">
        <v>0.98319999999999996</v>
      </c>
      <c r="H3044" s="6">
        <v>428</v>
      </c>
      <c r="I3044" s="9">
        <v>0</v>
      </c>
      <c r="J3044" s="9">
        <v>0</v>
      </c>
      <c r="K3044" s="9">
        <v>0</v>
      </c>
      <c r="L3044" s="9">
        <v>100000143.65000001</v>
      </c>
      <c r="M3044" s="14" t="s">
        <v>1064</v>
      </c>
      <c r="N3044" s="14"/>
    </row>
    <row r="3045" spans="1:14" ht="15" customHeight="1" x14ac:dyDescent="0.2">
      <c r="A3045" s="3" t="s">
        <v>1675</v>
      </c>
      <c r="B3045" s="4">
        <v>429</v>
      </c>
      <c r="C3045" s="3" t="s">
        <v>6</v>
      </c>
      <c r="D3045" s="3" t="s">
        <v>1066</v>
      </c>
      <c r="E3045" s="3" t="s">
        <v>3241</v>
      </c>
      <c r="F3045" s="3" t="s">
        <v>3240</v>
      </c>
      <c r="G3045" s="5">
        <v>0.98509999999999998</v>
      </c>
      <c r="H3045" s="4">
        <v>429</v>
      </c>
      <c r="I3045" s="8">
        <v>0</v>
      </c>
      <c r="J3045" s="8">
        <v>0.92</v>
      </c>
      <c r="K3045" s="8">
        <v>1.93</v>
      </c>
      <c r="L3045" s="8">
        <v>100000146.5</v>
      </c>
      <c r="M3045" s="21" t="s">
        <v>1676</v>
      </c>
      <c r="N3045" s="21"/>
    </row>
    <row r="3046" spans="1:14" ht="15" customHeight="1" x14ac:dyDescent="0.2">
      <c r="A3046" s="1" t="s">
        <v>1677</v>
      </c>
      <c r="B3046" s="6">
        <v>430</v>
      </c>
      <c r="C3046" s="1" t="s">
        <v>6</v>
      </c>
      <c r="D3046" s="1" t="s">
        <v>1061</v>
      </c>
      <c r="E3046" s="1" t="s">
        <v>3239</v>
      </c>
      <c r="F3046" s="1" t="s">
        <v>3240</v>
      </c>
      <c r="G3046" s="7">
        <v>0.98240000000000005</v>
      </c>
      <c r="H3046" s="6">
        <v>430</v>
      </c>
      <c r="I3046" s="9">
        <v>0</v>
      </c>
      <c r="J3046" s="9">
        <v>0</v>
      </c>
      <c r="K3046" s="9">
        <v>0</v>
      </c>
      <c r="L3046" s="9">
        <v>100000146.5</v>
      </c>
      <c r="M3046" s="14" t="s">
        <v>1064</v>
      </c>
      <c r="N3046" s="14"/>
    </row>
    <row r="3047" spans="1:14" ht="15" customHeight="1" x14ac:dyDescent="0.2">
      <c r="A3047" s="3" t="s">
        <v>1678</v>
      </c>
      <c r="B3047" s="4">
        <v>431</v>
      </c>
      <c r="C3047" s="3" t="s">
        <v>6</v>
      </c>
      <c r="D3047" s="3" t="s">
        <v>1066</v>
      </c>
      <c r="E3047" s="3" t="s">
        <v>3241</v>
      </c>
      <c r="F3047" s="3" t="s">
        <v>3240</v>
      </c>
      <c r="G3047" s="5">
        <v>0.98350000000000004</v>
      </c>
      <c r="H3047" s="4">
        <v>431</v>
      </c>
      <c r="I3047" s="8">
        <v>0</v>
      </c>
      <c r="J3047" s="8">
        <v>0</v>
      </c>
      <c r="K3047" s="8">
        <v>1.1200000000000001</v>
      </c>
      <c r="L3047" s="8">
        <v>100000147.62</v>
      </c>
      <c r="M3047" s="21" t="s">
        <v>1679</v>
      </c>
      <c r="N3047" s="21"/>
    </row>
    <row r="3048" spans="1:14" ht="15" customHeight="1" x14ac:dyDescent="0.2">
      <c r="A3048" s="1" t="s">
        <v>1680</v>
      </c>
      <c r="B3048" s="6">
        <v>432</v>
      </c>
      <c r="C3048" s="1" t="s">
        <v>6</v>
      </c>
      <c r="D3048" s="1" t="s">
        <v>1061</v>
      </c>
      <c r="E3048" s="1" t="s">
        <v>3239</v>
      </c>
      <c r="F3048" s="1" t="s">
        <v>3240</v>
      </c>
      <c r="G3048" s="7">
        <v>0.98260000000000003</v>
      </c>
      <c r="H3048" s="6">
        <v>432</v>
      </c>
      <c r="I3048" s="9">
        <v>0</v>
      </c>
      <c r="J3048" s="9">
        <v>0</v>
      </c>
      <c r="K3048" s="9">
        <v>0</v>
      </c>
      <c r="L3048" s="9">
        <v>100000147.62</v>
      </c>
      <c r="M3048" s="14" t="s">
        <v>1064</v>
      </c>
      <c r="N3048" s="14"/>
    </row>
    <row r="3049" spans="1:14" ht="15" customHeight="1" x14ac:dyDescent="0.2">
      <c r="A3049" s="3" t="s">
        <v>1681</v>
      </c>
      <c r="B3049" s="4">
        <v>433</v>
      </c>
      <c r="C3049" s="3" t="s">
        <v>6</v>
      </c>
      <c r="D3049" s="3" t="s">
        <v>1066</v>
      </c>
      <c r="E3049" s="3" t="s">
        <v>3241</v>
      </c>
      <c r="F3049" s="3" t="s">
        <v>3240</v>
      </c>
      <c r="G3049" s="5">
        <v>0.98370000000000002</v>
      </c>
      <c r="H3049" s="4">
        <v>433</v>
      </c>
      <c r="I3049" s="8">
        <v>0</v>
      </c>
      <c r="J3049" s="8">
        <v>0.05</v>
      </c>
      <c r="K3049" s="8">
        <v>1.1200000000000001</v>
      </c>
      <c r="L3049" s="8">
        <v>100000148.79000001</v>
      </c>
      <c r="M3049" s="21" t="s">
        <v>1682</v>
      </c>
      <c r="N3049" s="21"/>
    </row>
    <row r="3050" spans="1:14" ht="15" customHeight="1" x14ac:dyDescent="0.2">
      <c r="A3050" s="1" t="s">
        <v>1683</v>
      </c>
      <c r="B3050" s="6">
        <v>434</v>
      </c>
      <c r="C3050" s="1" t="s">
        <v>6</v>
      </c>
      <c r="D3050" s="1" t="s">
        <v>1061</v>
      </c>
      <c r="E3050" s="1" t="s">
        <v>3239</v>
      </c>
      <c r="F3050" s="1" t="s">
        <v>3240</v>
      </c>
      <c r="G3050" s="7">
        <v>0.98809999999999998</v>
      </c>
      <c r="H3050" s="6">
        <v>434</v>
      </c>
      <c r="I3050" s="9">
        <v>0</v>
      </c>
      <c r="J3050" s="9">
        <v>0</v>
      </c>
      <c r="K3050" s="9">
        <v>0</v>
      </c>
      <c r="L3050" s="9">
        <v>100000148.79000001</v>
      </c>
      <c r="M3050" s="14" t="s">
        <v>1064</v>
      </c>
      <c r="N3050" s="14"/>
    </row>
    <row r="3051" spans="1:14" ht="15" customHeight="1" x14ac:dyDescent="0.2">
      <c r="A3051" s="3" t="s">
        <v>1684</v>
      </c>
      <c r="B3051" s="4">
        <v>435</v>
      </c>
      <c r="C3051" s="3" t="s">
        <v>6</v>
      </c>
      <c r="D3051" s="3" t="s">
        <v>1066</v>
      </c>
      <c r="E3051" s="3" t="s">
        <v>3241</v>
      </c>
      <c r="F3051" s="3" t="s">
        <v>3240</v>
      </c>
      <c r="G3051" s="5">
        <v>0.98919999999999997</v>
      </c>
      <c r="H3051" s="4">
        <v>435</v>
      </c>
      <c r="I3051" s="8">
        <v>0</v>
      </c>
      <c r="J3051" s="8">
        <v>0</v>
      </c>
      <c r="K3051" s="8">
        <v>1.1100000000000001</v>
      </c>
      <c r="L3051" s="8">
        <v>100000149.90000001</v>
      </c>
      <c r="M3051" s="21" t="s">
        <v>1685</v>
      </c>
      <c r="N3051" s="21"/>
    </row>
    <row r="3052" spans="1:14" ht="15" customHeight="1" x14ac:dyDescent="0.2">
      <c r="A3052" s="1" t="s">
        <v>1686</v>
      </c>
      <c r="B3052" s="6">
        <v>436</v>
      </c>
      <c r="C3052" s="1" t="s">
        <v>6</v>
      </c>
      <c r="D3052" s="1" t="s">
        <v>1061</v>
      </c>
      <c r="E3052" s="1" t="s">
        <v>3239</v>
      </c>
      <c r="F3052" s="1" t="s">
        <v>3240</v>
      </c>
      <c r="G3052" s="7">
        <v>0.98519999999999996</v>
      </c>
      <c r="H3052" s="6">
        <v>436</v>
      </c>
      <c r="I3052" s="9">
        <v>0</v>
      </c>
      <c r="J3052" s="9">
        <v>0</v>
      </c>
      <c r="K3052" s="9">
        <v>0</v>
      </c>
      <c r="L3052" s="9">
        <v>100000149.90000001</v>
      </c>
      <c r="M3052" s="14" t="s">
        <v>1064</v>
      </c>
      <c r="N3052" s="14"/>
    </row>
    <row r="3053" spans="1:14" ht="15" customHeight="1" x14ac:dyDescent="0.2">
      <c r="A3053" s="3" t="s">
        <v>1687</v>
      </c>
      <c r="B3053" s="4">
        <v>437</v>
      </c>
      <c r="C3053" s="3" t="s">
        <v>6</v>
      </c>
      <c r="D3053" s="3" t="s">
        <v>1066</v>
      </c>
      <c r="E3053" s="3" t="s">
        <v>3241</v>
      </c>
      <c r="F3053" s="3" t="s">
        <v>3240</v>
      </c>
      <c r="G3053" s="5">
        <v>0.98629999999999995</v>
      </c>
      <c r="H3053" s="4">
        <v>437</v>
      </c>
      <c r="I3053" s="8">
        <v>0</v>
      </c>
      <c r="J3053" s="8">
        <v>0.16</v>
      </c>
      <c r="K3053" s="8">
        <v>1.1200000000000001</v>
      </c>
      <c r="L3053" s="8">
        <v>100000151.18000001</v>
      </c>
      <c r="M3053" s="21" t="s">
        <v>1688</v>
      </c>
      <c r="N3053" s="21"/>
    </row>
    <row r="3054" spans="1:14" ht="15" customHeight="1" x14ac:dyDescent="0.2">
      <c r="A3054" s="1" t="s">
        <v>1689</v>
      </c>
      <c r="B3054" s="6">
        <v>438</v>
      </c>
      <c r="C3054" s="1" t="s">
        <v>6</v>
      </c>
      <c r="D3054" s="1" t="s">
        <v>1061</v>
      </c>
      <c r="E3054" s="1" t="s">
        <v>3239</v>
      </c>
      <c r="F3054" s="1" t="s">
        <v>3240</v>
      </c>
      <c r="G3054" s="7">
        <v>0.9859</v>
      </c>
      <c r="H3054" s="6">
        <v>438</v>
      </c>
      <c r="I3054" s="9">
        <v>0</v>
      </c>
      <c r="J3054" s="9">
        <v>0</v>
      </c>
      <c r="K3054" s="9">
        <v>0</v>
      </c>
      <c r="L3054" s="9">
        <v>100000151.18000001</v>
      </c>
      <c r="M3054" s="14" t="s">
        <v>1064</v>
      </c>
      <c r="N3054" s="14"/>
    </row>
    <row r="3055" spans="1:14" ht="15" customHeight="1" x14ac:dyDescent="0.2">
      <c r="A3055" s="3" t="s">
        <v>1690</v>
      </c>
      <c r="B3055" s="4">
        <v>439</v>
      </c>
      <c r="C3055" s="3" t="s">
        <v>6</v>
      </c>
      <c r="D3055" s="3" t="s">
        <v>1066</v>
      </c>
      <c r="E3055" s="3" t="s">
        <v>3241</v>
      </c>
      <c r="F3055" s="3" t="s">
        <v>3240</v>
      </c>
      <c r="G3055" s="5">
        <v>0.98699999999999999</v>
      </c>
      <c r="H3055" s="4">
        <v>439</v>
      </c>
      <c r="I3055" s="8">
        <v>0</v>
      </c>
      <c r="J3055" s="8">
        <v>0.05</v>
      </c>
      <c r="K3055" s="8">
        <v>1.1100000000000001</v>
      </c>
      <c r="L3055" s="8">
        <v>100000152.34</v>
      </c>
      <c r="M3055" s="21" t="s">
        <v>1691</v>
      </c>
      <c r="N3055" s="21"/>
    </row>
    <row r="3056" spans="1:14" ht="15" customHeight="1" x14ac:dyDescent="0.2">
      <c r="A3056" s="1" t="s">
        <v>1692</v>
      </c>
      <c r="B3056" s="6">
        <v>440</v>
      </c>
      <c r="C3056" s="1" t="s">
        <v>6</v>
      </c>
      <c r="D3056" s="1" t="s">
        <v>1061</v>
      </c>
      <c r="E3056" s="1" t="s">
        <v>3239</v>
      </c>
      <c r="F3056" s="1" t="s">
        <v>3240</v>
      </c>
      <c r="G3056" s="7">
        <v>0.98770000000000002</v>
      </c>
      <c r="H3056" s="6">
        <v>440</v>
      </c>
      <c r="I3056" s="9">
        <v>0</v>
      </c>
      <c r="J3056" s="9">
        <v>0</v>
      </c>
      <c r="K3056" s="9">
        <v>0</v>
      </c>
      <c r="L3056" s="9">
        <v>100000152.34</v>
      </c>
      <c r="M3056" s="14" t="s">
        <v>1064</v>
      </c>
      <c r="N3056" s="14"/>
    </row>
    <row r="3057" spans="1:14" ht="15" customHeight="1" x14ac:dyDescent="0.2">
      <c r="A3057" s="3" t="s">
        <v>1693</v>
      </c>
      <c r="B3057" s="4">
        <v>441</v>
      </c>
      <c r="C3057" s="3" t="s">
        <v>6</v>
      </c>
      <c r="D3057" s="3" t="s">
        <v>1066</v>
      </c>
      <c r="E3057" s="3" t="s">
        <v>3241</v>
      </c>
      <c r="F3057" s="3" t="s">
        <v>3240</v>
      </c>
      <c r="G3057" s="5">
        <v>0.98880000000000001</v>
      </c>
      <c r="H3057" s="4">
        <v>441</v>
      </c>
      <c r="I3057" s="8">
        <v>0</v>
      </c>
      <c r="J3057" s="8">
        <v>0</v>
      </c>
      <c r="K3057" s="8">
        <v>1.1100000000000001</v>
      </c>
      <c r="L3057" s="8">
        <v>100000153.45</v>
      </c>
      <c r="M3057" s="21" t="s">
        <v>1694</v>
      </c>
      <c r="N3057" s="21"/>
    </row>
    <row r="3058" spans="1:14" ht="15" customHeight="1" x14ac:dyDescent="0.2">
      <c r="A3058" s="1" t="s">
        <v>1695</v>
      </c>
      <c r="B3058" s="6">
        <v>442</v>
      </c>
      <c r="C3058" s="1" t="s">
        <v>6</v>
      </c>
      <c r="D3058" s="1" t="s">
        <v>1061</v>
      </c>
      <c r="E3058" s="1" t="s">
        <v>3239</v>
      </c>
      <c r="F3058" s="1" t="s">
        <v>3240</v>
      </c>
      <c r="G3058" s="7">
        <v>0.98709999999999998</v>
      </c>
      <c r="H3058" s="6">
        <v>442</v>
      </c>
      <c r="I3058" s="9">
        <v>0</v>
      </c>
      <c r="J3058" s="9">
        <v>0</v>
      </c>
      <c r="K3058" s="9">
        <v>0</v>
      </c>
      <c r="L3058" s="9">
        <v>100000153.45</v>
      </c>
      <c r="M3058" s="14" t="s">
        <v>1064</v>
      </c>
      <c r="N3058" s="14"/>
    </row>
    <row r="3059" spans="1:14" ht="15" customHeight="1" x14ac:dyDescent="0.2">
      <c r="A3059" s="3" t="s">
        <v>1696</v>
      </c>
      <c r="B3059" s="4">
        <v>443</v>
      </c>
      <c r="C3059" s="3" t="s">
        <v>6</v>
      </c>
      <c r="D3059" s="3" t="s">
        <v>1066</v>
      </c>
      <c r="E3059" s="3" t="s">
        <v>3241</v>
      </c>
      <c r="F3059" s="3" t="s">
        <v>3240</v>
      </c>
      <c r="G3059" s="5">
        <v>0.98819999999999997</v>
      </c>
      <c r="H3059" s="4">
        <v>443</v>
      </c>
      <c r="I3059" s="8">
        <v>0</v>
      </c>
      <c r="J3059" s="8">
        <v>0.05</v>
      </c>
      <c r="K3059" s="8">
        <v>1.1100000000000001</v>
      </c>
      <c r="L3059" s="8">
        <v>100000154.61</v>
      </c>
      <c r="M3059" s="21" t="s">
        <v>1697</v>
      </c>
      <c r="N3059" s="21"/>
    </row>
    <row r="3060" spans="1:14" ht="15" customHeight="1" x14ac:dyDescent="0.2">
      <c r="A3060" s="1" t="s">
        <v>1698</v>
      </c>
      <c r="B3060" s="6">
        <v>444</v>
      </c>
      <c r="C3060" s="1" t="s">
        <v>6</v>
      </c>
      <c r="D3060" s="1" t="s">
        <v>1061</v>
      </c>
      <c r="E3060" s="1" t="s">
        <v>3239</v>
      </c>
      <c r="F3060" s="1" t="s">
        <v>3240</v>
      </c>
      <c r="G3060" s="7">
        <v>0.98819999999999997</v>
      </c>
      <c r="H3060" s="6">
        <v>444</v>
      </c>
      <c r="I3060" s="9">
        <v>0</v>
      </c>
      <c r="J3060" s="9">
        <v>0</v>
      </c>
      <c r="K3060" s="9">
        <v>0</v>
      </c>
      <c r="L3060" s="9">
        <v>100000154.61</v>
      </c>
      <c r="M3060" s="14" t="s">
        <v>1064</v>
      </c>
      <c r="N3060" s="14"/>
    </row>
    <row r="3061" spans="1:14" ht="15" customHeight="1" x14ac:dyDescent="0.2">
      <c r="A3061" s="3" t="s">
        <v>1699</v>
      </c>
      <c r="B3061" s="4">
        <v>445</v>
      </c>
      <c r="C3061" s="3" t="s">
        <v>6</v>
      </c>
      <c r="D3061" s="3" t="s">
        <v>1066</v>
      </c>
      <c r="E3061" s="3" t="s">
        <v>3241</v>
      </c>
      <c r="F3061" s="3" t="s">
        <v>3240</v>
      </c>
      <c r="G3061" s="5">
        <v>0.98929999999999996</v>
      </c>
      <c r="H3061" s="4">
        <v>445</v>
      </c>
      <c r="I3061" s="8">
        <v>0</v>
      </c>
      <c r="J3061" s="8">
        <v>0.05</v>
      </c>
      <c r="K3061" s="8">
        <v>1.1100000000000001</v>
      </c>
      <c r="L3061" s="8">
        <v>100000155.77</v>
      </c>
      <c r="M3061" s="21" t="s">
        <v>1700</v>
      </c>
      <c r="N3061" s="21"/>
    </row>
    <row r="3062" spans="1:14" ht="15" customHeight="1" x14ac:dyDescent="0.2">
      <c r="A3062" s="1" t="s">
        <v>1701</v>
      </c>
      <c r="B3062" s="6">
        <v>446</v>
      </c>
      <c r="C3062" s="1" t="s">
        <v>6</v>
      </c>
      <c r="D3062" s="1" t="s">
        <v>1061</v>
      </c>
      <c r="E3062" s="1" t="s">
        <v>3239</v>
      </c>
      <c r="F3062" s="1" t="s">
        <v>3240</v>
      </c>
      <c r="G3062" s="7">
        <v>0.9859</v>
      </c>
      <c r="H3062" s="6">
        <v>446</v>
      </c>
      <c r="I3062" s="9">
        <v>0</v>
      </c>
      <c r="J3062" s="9">
        <v>0</v>
      </c>
      <c r="K3062" s="9">
        <v>0</v>
      </c>
      <c r="L3062" s="9">
        <v>100000155.77</v>
      </c>
      <c r="M3062" s="14" t="s">
        <v>1064</v>
      </c>
      <c r="N3062" s="14"/>
    </row>
    <row r="3063" spans="1:14" ht="15" customHeight="1" x14ac:dyDescent="0.2">
      <c r="A3063" s="3" t="s">
        <v>1702</v>
      </c>
      <c r="B3063" s="4">
        <v>447</v>
      </c>
      <c r="C3063" s="3" t="s">
        <v>6</v>
      </c>
      <c r="D3063" s="3" t="s">
        <v>1066</v>
      </c>
      <c r="E3063" s="3" t="s">
        <v>3241</v>
      </c>
      <c r="F3063" s="3" t="s">
        <v>3240</v>
      </c>
      <c r="G3063" s="5">
        <v>0.98699999999999999</v>
      </c>
      <c r="H3063" s="4">
        <v>447</v>
      </c>
      <c r="I3063" s="8">
        <v>0</v>
      </c>
      <c r="J3063" s="8">
        <v>0.05</v>
      </c>
      <c r="K3063" s="8">
        <v>1.1100000000000001</v>
      </c>
      <c r="L3063" s="8">
        <v>100000156.93000001</v>
      </c>
      <c r="M3063" s="21" t="s">
        <v>1691</v>
      </c>
      <c r="N3063" s="21"/>
    </row>
    <row r="3064" spans="1:14" ht="15" customHeight="1" x14ac:dyDescent="0.2">
      <c r="A3064" s="1" t="s">
        <v>1703</v>
      </c>
      <c r="B3064" s="6">
        <v>448</v>
      </c>
      <c r="C3064" s="1" t="s">
        <v>6</v>
      </c>
      <c r="D3064" s="1" t="s">
        <v>1061</v>
      </c>
      <c r="E3064" s="1" t="s">
        <v>3239</v>
      </c>
      <c r="F3064" s="1" t="s">
        <v>3240</v>
      </c>
      <c r="G3064" s="7">
        <v>0.99239999999999995</v>
      </c>
      <c r="H3064" s="6">
        <v>448</v>
      </c>
      <c r="I3064" s="9">
        <v>0</v>
      </c>
      <c r="J3064" s="9">
        <v>0</v>
      </c>
      <c r="K3064" s="9">
        <v>0</v>
      </c>
      <c r="L3064" s="9">
        <v>100000156.93000001</v>
      </c>
      <c r="M3064" s="14" t="s">
        <v>1064</v>
      </c>
      <c r="N3064" s="14"/>
    </row>
    <row r="3065" spans="1:14" ht="15" customHeight="1" x14ac:dyDescent="0.2">
      <c r="A3065" s="3" t="s">
        <v>1704</v>
      </c>
      <c r="B3065" s="4">
        <v>449</v>
      </c>
      <c r="C3065" s="3" t="s">
        <v>6</v>
      </c>
      <c r="D3065" s="3" t="s">
        <v>1066</v>
      </c>
      <c r="E3065" s="3" t="s">
        <v>3241</v>
      </c>
      <c r="F3065" s="3" t="s">
        <v>3240</v>
      </c>
      <c r="G3065" s="5">
        <v>0.99350000000000005</v>
      </c>
      <c r="H3065" s="4">
        <v>449</v>
      </c>
      <c r="I3065" s="8">
        <v>0</v>
      </c>
      <c r="J3065" s="8">
        <v>0.05</v>
      </c>
      <c r="K3065" s="8">
        <v>1.1100000000000001</v>
      </c>
      <c r="L3065" s="8">
        <v>100000158.09</v>
      </c>
      <c r="M3065" s="21" t="s">
        <v>1705</v>
      </c>
      <c r="N3065" s="21"/>
    </row>
    <row r="3066" spans="1:14" ht="15" customHeight="1" x14ac:dyDescent="0.2">
      <c r="A3066" s="1" t="s">
        <v>1706</v>
      </c>
      <c r="B3066" s="6">
        <v>450</v>
      </c>
      <c r="C3066" s="1" t="s">
        <v>6</v>
      </c>
      <c r="D3066" s="1" t="s">
        <v>1061</v>
      </c>
      <c r="E3066" s="1" t="s">
        <v>3239</v>
      </c>
      <c r="F3066" s="1" t="s">
        <v>3240</v>
      </c>
      <c r="G3066" s="7">
        <v>0.9929</v>
      </c>
      <c r="H3066" s="6">
        <v>450</v>
      </c>
      <c r="I3066" s="9">
        <v>0</v>
      </c>
      <c r="J3066" s="9">
        <v>0</v>
      </c>
      <c r="K3066" s="9">
        <v>0</v>
      </c>
      <c r="L3066" s="9">
        <v>100000158.09</v>
      </c>
      <c r="M3066" s="14" t="s">
        <v>1064</v>
      </c>
      <c r="N3066" s="14"/>
    </row>
    <row r="3067" spans="1:14" ht="15" customHeight="1" x14ac:dyDescent="0.2">
      <c r="A3067" s="3" t="s">
        <v>1707</v>
      </c>
      <c r="B3067" s="4">
        <v>451</v>
      </c>
      <c r="C3067" s="3" t="s">
        <v>6</v>
      </c>
      <c r="D3067" s="3" t="s">
        <v>1066</v>
      </c>
      <c r="E3067" s="3" t="s">
        <v>3241</v>
      </c>
      <c r="F3067" s="3" t="s">
        <v>3240</v>
      </c>
      <c r="G3067" s="5">
        <v>0.99419999999999997</v>
      </c>
      <c r="H3067" s="4">
        <v>451</v>
      </c>
      <c r="I3067" s="8">
        <v>0</v>
      </c>
      <c r="J3067" s="8">
        <v>0</v>
      </c>
      <c r="K3067" s="8">
        <v>1.31</v>
      </c>
      <c r="L3067" s="8">
        <v>100000159.40000001</v>
      </c>
      <c r="M3067" s="21" t="s">
        <v>1708</v>
      </c>
      <c r="N3067" s="21"/>
    </row>
    <row r="3068" spans="1:14" ht="15" customHeight="1" x14ac:dyDescent="0.2">
      <c r="A3068" s="1" t="s">
        <v>1709</v>
      </c>
      <c r="B3068" s="6">
        <v>452</v>
      </c>
      <c r="C3068" s="1" t="s">
        <v>6</v>
      </c>
      <c r="D3068" s="1" t="s">
        <v>1061</v>
      </c>
      <c r="E3068" s="1" t="s">
        <v>3239</v>
      </c>
      <c r="F3068" s="1" t="s">
        <v>3240</v>
      </c>
      <c r="G3068" s="7">
        <v>0.98160000000000003</v>
      </c>
      <c r="H3068" s="6">
        <v>452</v>
      </c>
      <c r="I3068" s="9">
        <v>0</v>
      </c>
      <c r="J3068" s="9">
        <v>0</v>
      </c>
      <c r="K3068" s="9">
        <v>0</v>
      </c>
      <c r="L3068" s="9">
        <v>100000159.40000001</v>
      </c>
      <c r="M3068" s="14" t="s">
        <v>1064</v>
      </c>
      <c r="N3068" s="14"/>
    </row>
    <row r="3069" spans="1:14" ht="15" customHeight="1" x14ac:dyDescent="0.2">
      <c r="A3069" s="3" t="s">
        <v>1710</v>
      </c>
      <c r="B3069" s="4">
        <v>453</v>
      </c>
      <c r="C3069" s="3" t="s">
        <v>6</v>
      </c>
      <c r="D3069" s="3" t="s">
        <v>1066</v>
      </c>
      <c r="E3069" s="3" t="s">
        <v>3241</v>
      </c>
      <c r="F3069" s="3" t="s">
        <v>3240</v>
      </c>
      <c r="G3069" s="5">
        <v>0.98319999999999996</v>
      </c>
      <c r="H3069" s="4">
        <v>453</v>
      </c>
      <c r="I3069" s="8">
        <v>0</v>
      </c>
      <c r="J3069" s="8">
        <v>0.64</v>
      </c>
      <c r="K3069" s="8">
        <v>1.63</v>
      </c>
      <c r="L3069" s="8">
        <v>100000161.67</v>
      </c>
      <c r="M3069" s="21" t="s">
        <v>1711</v>
      </c>
      <c r="N3069" s="21"/>
    </row>
    <row r="3070" spans="1:14" ht="15" customHeight="1" x14ac:dyDescent="0.2">
      <c r="A3070" s="1" t="s">
        <v>1712</v>
      </c>
      <c r="B3070" s="6">
        <v>454</v>
      </c>
      <c r="C3070" s="1" t="s">
        <v>6</v>
      </c>
      <c r="D3070" s="1" t="s">
        <v>1061</v>
      </c>
      <c r="E3070" s="1" t="s">
        <v>3239</v>
      </c>
      <c r="F3070" s="1" t="s">
        <v>3240</v>
      </c>
      <c r="G3070" s="7">
        <v>0.98319999999999996</v>
      </c>
      <c r="H3070" s="6">
        <v>454</v>
      </c>
      <c r="I3070" s="9">
        <v>0</v>
      </c>
      <c r="J3070" s="9">
        <v>0</v>
      </c>
      <c r="K3070" s="9">
        <v>0</v>
      </c>
      <c r="L3070" s="9">
        <v>100000161.67</v>
      </c>
      <c r="M3070" s="14" t="s">
        <v>1064</v>
      </c>
      <c r="N3070" s="14"/>
    </row>
    <row r="3071" spans="1:14" ht="15" customHeight="1" x14ac:dyDescent="0.2">
      <c r="A3071" s="3" t="s">
        <v>1713</v>
      </c>
      <c r="B3071" s="4">
        <v>455</v>
      </c>
      <c r="C3071" s="3" t="s">
        <v>6</v>
      </c>
      <c r="D3071" s="3" t="s">
        <v>1061</v>
      </c>
      <c r="E3071" s="3" t="s">
        <v>3239</v>
      </c>
      <c r="F3071" s="3" t="s">
        <v>3240</v>
      </c>
      <c r="G3071" s="5">
        <v>0.96260000000000001</v>
      </c>
      <c r="H3071" s="4">
        <v>455</v>
      </c>
      <c r="I3071" s="8">
        <v>0</v>
      </c>
      <c r="J3071" s="8">
        <v>0</v>
      </c>
      <c r="K3071" s="8">
        <v>0</v>
      </c>
      <c r="L3071" s="8">
        <v>100000161.67</v>
      </c>
      <c r="M3071" s="21" t="s">
        <v>1208</v>
      </c>
      <c r="N3071" s="21"/>
    </row>
    <row r="3072" spans="1:14" ht="15" customHeight="1" x14ac:dyDescent="0.2">
      <c r="A3072" s="1" t="s">
        <v>1714</v>
      </c>
      <c r="B3072" s="6">
        <v>456</v>
      </c>
      <c r="C3072" s="1" t="s">
        <v>6</v>
      </c>
      <c r="D3072" s="1" t="s">
        <v>1066</v>
      </c>
      <c r="E3072" s="1" t="s">
        <v>3241</v>
      </c>
      <c r="F3072" s="1" t="s">
        <v>3240</v>
      </c>
      <c r="G3072" s="7">
        <v>0.97489999999999999</v>
      </c>
      <c r="H3072" s="6">
        <v>456</v>
      </c>
      <c r="I3072" s="9">
        <v>0</v>
      </c>
      <c r="J3072" s="9">
        <v>1.49</v>
      </c>
      <c r="K3072" s="9">
        <v>-8.51</v>
      </c>
      <c r="L3072" s="9">
        <v>100000154.65000001</v>
      </c>
      <c r="M3072" s="14" t="s">
        <v>1715</v>
      </c>
      <c r="N3072" s="14"/>
    </row>
    <row r="3073" spans="1:14" ht="15" customHeight="1" x14ac:dyDescent="0.2">
      <c r="A3073" s="3" t="s">
        <v>1714</v>
      </c>
      <c r="B3073" s="4">
        <v>457</v>
      </c>
      <c r="C3073" s="3" t="s">
        <v>6</v>
      </c>
      <c r="D3073" s="3" t="s">
        <v>1066</v>
      </c>
      <c r="E3073" s="3" t="s">
        <v>3241</v>
      </c>
      <c r="F3073" s="3" t="s">
        <v>3240</v>
      </c>
      <c r="G3073" s="5">
        <v>0.97489999999999999</v>
      </c>
      <c r="H3073" s="4">
        <v>457</v>
      </c>
      <c r="I3073" s="8">
        <v>0</v>
      </c>
      <c r="J3073" s="8">
        <v>0.57999999999999996</v>
      </c>
      <c r="K3073" s="8">
        <v>12.62</v>
      </c>
      <c r="L3073" s="8">
        <v>100000167.84999999</v>
      </c>
      <c r="M3073" s="21" t="s">
        <v>1715</v>
      </c>
      <c r="N3073" s="21"/>
    </row>
    <row r="3074" spans="1:14" ht="15" customHeight="1" x14ac:dyDescent="0.2">
      <c r="A3074" s="1" t="s">
        <v>1716</v>
      </c>
      <c r="B3074" s="6">
        <v>458</v>
      </c>
      <c r="C3074" s="1" t="s">
        <v>6</v>
      </c>
      <c r="D3074" s="1" t="s">
        <v>1061</v>
      </c>
      <c r="E3074" s="1" t="s">
        <v>3239</v>
      </c>
      <c r="F3074" s="1" t="s">
        <v>3240</v>
      </c>
      <c r="G3074" s="7">
        <v>0.97699999999999998</v>
      </c>
      <c r="H3074" s="6">
        <v>458</v>
      </c>
      <c r="I3074" s="9">
        <v>0</v>
      </c>
      <c r="J3074" s="9">
        <v>0</v>
      </c>
      <c r="K3074" s="9">
        <v>0</v>
      </c>
      <c r="L3074" s="9">
        <v>100000167.84999999</v>
      </c>
      <c r="M3074" s="14" t="s">
        <v>1064</v>
      </c>
      <c r="N3074" s="14"/>
    </row>
    <row r="3075" spans="1:14" ht="15" customHeight="1" x14ac:dyDescent="0.2">
      <c r="A3075" s="3" t="s">
        <v>1717</v>
      </c>
      <c r="B3075" s="4">
        <v>459</v>
      </c>
      <c r="C3075" s="3" t="s">
        <v>6</v>
      </c>
      <c r="D3075" s="3" t="s">
        <v>1066</v>
      </c>
      <c r="E3075" s="3" t="s">
        <v>3241</v>
      </c>
      <c r="F3075" s="3" t="s">
        <v>3240</v>
      </c>
      <c r="G3075" s="5">
        <v>0.97809999999999997</v>
      </c>
      <c r="H3075" s="4">
        <v>459</v>
      </c>
      <c r="I3075" s="8">
        <v>0</v>
      </c>
      <c r="J3075" s="8">
        <v>0</v>
      </c>
      <c r="K3075" s="8">
        <v>1.1200000000000001</v>
      </c>
      <c r="L3075" s="8">
        <v>100000168.97</v>
      </c>
      <c r="M3075" s="21" t="s">
        <v>1718</v>
      </c>
      <c r="N3075" s="21"/>
    </row>
    <row r="3076" spans="1:14" ht="15" customHeight="1" x14ac:dyDescent="0.2">
      <c r="A3076" s="1" t="s">
        <v>1719</v>
      </c>
      <c r="B3076" s="6">
        <v>460</v>
      </c>
      <c r="C3076" s="1" t="s">
        <v>6</v>
      </c>
      <c r="D3076" s="1" t="s">
        <v>1061</v>
      </c>
      <c r="E3076" s="1" t="s">
        <v>3239</v>
      </c>
      <c r="F3076" s="1" t="s">
        <v>3240</v>
      </c>
      <c r="G3076" s="7">
        <v>0.97860000000000003</v>
      </c>
      <c r="H3076" s="6">
        <v>460</v>
      </c>
      <c r="I3076" s="9">
        <v>0</v>
      </c>
      <c r="J3076" s="9">
        <v>0</v>
      </c>
      <c r="K3076" s="9">
        <v>0</v>
      </c>
      <c r="L3076" s="9">
        <v>100000168.97</v>
      </c>
      <c r="M3076" s="14" t="s">
        <v>1064</v>
      </c>
      <c r="N3076" s="14"/>
    </row>
    <row r="3077" spans="1:14" ht="15" customHeight="1" x14ac:dyDescent="0.2">
      <c r="A3077" s="3" t="s">
        <v>1720</v>
      </c>
      <c r="B3077" s="4">
        <v>461</v>
      </c>
      <c r="C3077" s="3" t="s">
        <v>6</v>
      </c>
      <c r="D3077" s="3" t="s">
        <v>1066</v>
      </c>
      <c r="E3077" s="3" t="s">
        <v>3241</v>
      </c>
      <c r="F3077" s="3" t="s">
        <v>3240</v>
      </c>
      <c r="G3077" s="5">
        <v>0.97970000000000002</v>
      </c>
      <c r="H3077" s="4">
        <v>461</v>
      </c>
      <c r="I3077" s="8">
        <v>0</v>
      </c>
      <c r="J3077" s="8">
        <v>0</v>
      </c>
      <c r="K3077" s="8">
        <v>1.1200000000000001</v>
      </c>
      <c r="L3077" s="8">
        <v>100000170.09</v>
      </c>
      <c r="M3077" s="21" t="s">
        <v>1721</v>
      </c>
      <c r="N3077" s="21"/>
    </row>
    <row r="3078" spans="1:14" ht="15" customHeight="1" x14ac:dyDescent="0.2">
      <c r="A3078" s="1" t="s">
        <v>1722</v>
      </c>
      <c r="B3078" s="6">
        <v>462</v>
      </c>
      <c r="C3078" s="1" t="s">
        <v>6</v>
      </c>
      <c r="D3078" s="1" t="s">
        <v>1061</v>
      </c>
      <c r="E3078" s="1" t="s">
        <v>3239</v>
      </c>
      <c r="F3078" s="1" t="s">
        <v>3240</v>
      </c>
      <c r="G3078" s="7">
        <v>0.97750000000000004</v>
      </c>
      <c r="H3078" s="6">
        <v>462</v>
      </c>
      <c r="I3078" s="9">
        <v>0</v>
      </c>
      <c r="J3078" s="9">
        <v>0</v>
      </c>
      <c r="K3078" s="9">
        <v>0</v>
      </c>
      <c r="L3078" s="9">
        <v>100000170.09</v>
      </c>
      <c r="M3078" s="14" t="s">
        <v>1064</v>
      </c>
      <c r="N3078" s="14"/>
    </row>
    <row r="3079" spans="1:14" ht="15" customHeight="1" x14ac:dyDescent="0.2">
      <c r="A3079" s="3" t="s">
        <v>1723</v>
      </c>
      <c r="B3079" s="4">
        <v>463</v>
      </c>
      <c r="C3079" s="3" t="s">
        <v>6</v>
      </c>
      <c r="D3079" s="3" t="s">
        <v>1066</v>
      </c>
      <c r="E3079" s="3" t="s">
        <v>3241</v>
      </c>
      <c r="F3079" s="3" t="s">
        <v>3240</v>
      </c>
      <c r="G3079" s="5">
        <v>0.97860000000000003</v>
      </c>
      <c r="H3079" s="4">
        <v>463</v>
      </c>
      <c r="I3079" s="8">
        <v>0</v>
      </c>
      <c r="J3079" s="8">
        <v>0.06</v>
      </c>
      <c r="K3079" s="8">
        <v>1.1200000000000001</v>
      </c>
      <c r="L3079" s="8">
        <v>100000171.27</v>
      </c>
      <c r="M3079" s="21" t="s">
        <v>1724</v>
      </c>
      <c r="N3079" s="21"/>
    </row>
    <row r="3080" spans="1:14" ht="15" customHeight="1" x14ac:dyDescent="0.2">
      <c r="A3080" s="1" t="s">
        <v>1725</v>
      </c>
      <c r="B3080" s="6">
        <v>464</v>
      </c>
      <c r="C3080" s="1" t="s">
        <v>6</v>
      </c>
      <c r="D3080" s="1" t="s">
        <v>1061</v>
      </c>
      <c r="E3080" s="1" t="s">
        <v>3239</v>
      </c>
      <c r="F3080" s="1" t="s">
        <v>3240</v>
      </c>
      <c r="G3080" s="7">
        <v>0.98409999999999997</v>
      </c>
      <c r="H3080" s="6">
        <v>464</v>
      </c>
      <c r="I3080" s="9">
        <v>0</v>
      </c>
      <c r="J3080" s="9">
        <v>0</v>
      </c>
      <c r="K3080" s="9">
        <v>0</v>
      </c>
      <c r="L3080" s="9">
        <v>100000171.27</v>
      </c>
      <c r="M3080" s="14" t="s">
        <v>1064</v>
      </c>
      <c r="N3080" s="14"/>
    </row>
    <row r="3081" spans="1:14" ht="15" customHeight="1" x14ac:dyDescent="0.2">
      <c r="A3081" s="3" t="s">
        <v>1726</v>
      </c>
      <c r="B3081" s="4">
        <v>465</v>
      </c>
      <c r="C3081" s="3" t="s">
        <v>6</v>
      </c>
      <c r="D3081" s="3" t="s">
        <v>1066</v>
      </c>
      <c r="E3081" s="3" t="s">
        <v>3241</v>
      </c>
      <c r="F3081" s="3" t="s">
        <v>3240</v>
      </c>
      <c r="G3081" s="5">
        <v>0.98519999999999996</v>
      </c>
      <c r="H3081" s="4">
        <v>465</v>
      </c>
      <c r="I3081" s="8">
        <v>0</v>
      </c>
      <c r="J3081" s="8">
        <v>0.05</v>
      </c>
      <c r="K3081" s="8">
        <v>1.1200000000000001</v>
      </c>
      <c r="L3081" s="8">
        <v>100000172.44</v>
      </c>
      <c r="M3081" s="21" t="s">
        <v>1727</v>
      </c>
      <c r="N3081" s="21"/>
    </row>
    <row r="3082" spans="1:14" ht="15" customHeight="1" x14ac:dyDescent="0.2">
      <c r="A3082" s="1" t="s">
        <v>1728</v>
      </c>
      <c r="B3082" s="6">
        <v>466</v>
      </c>
      <c r="C3082" s="1" t="s">
        <v>6</v>
      </c>
      <c r="D3082" s="1" t="s">
        <v>1061</v>
      </c>
      <c r="E3082" s="1" t="s">
        <v>3239</v>
      </c>
      <c r="F3082" s="1" t="s">
        <v>3240</v>
      </c>
      <c r="G3082" s="7">
        <v>0.98319999999999996</v>
      </c>
      <c r="H3082" s="6">
        <v>466</v>
      </c>
      <c r="I3082" s="9">
        <v>0</v>
      </c>
      <c r="J3082" s="9">
        <v>0</v>
      </c>
      <c r="K3082" s="9">
        <v>0</v>
      </c>
      <c r="L3082" s="9">
        <v>100000172.44</v>
      </c>
      <c r="M3082" s="14" t="s">
        <v>1064</v>
      </c>
      <c r="N3082" s="14"/>
    </row>
    <row r="3083" spans="1:14" ht="15" customHeight="1" x14ac:dyDescent="0.2">
      <c r="A3083" s="3" t="s">
        <v>1729</v>
      </c>
      <c r="B3083" s="4">
        <v>467</v>
      </c>
      <c r="C3083" s="3" t="s">
        <v>6</v>
      </c>
      <c r="D3083" s="3" t="s">
        <v>1066</v>
      </c>
      <c r="E3083" s="3" t="s">
        <v>3241</v>
      </c>
      <c r="F3083" s="3" t="s">
        <v>3240</v>
      </c>
      <c r="G3083" s="5">
        <v>0.98440000000000005</v>
      </c>
      <c r="H3083" s="4">
        <v>467</v>
      </c>
      <c r="I3083" s="8">
        <v>0</v>
      </c>
      <c r="J3083" s="8">
        <v>0.27</v>
      </c>
      <c r="K3083" s="8">
        <v>1.22</v>
      </c>
      <c r="L3083" s="8">
        <v>100000173.93000001</v>
      </c>
      <c r="M3083" s="21" t="s">
        <v>1730</v>
      </c>
      <c r="N3083" s="21"/>
    </row>
    <row r="3084" spans="1:14" ht="15" customHeight="1" x14ac:dyDescent="0.2">
      <c r="A3084" s="1" t="s">
        <v>1731</v>
      </c>
      <c r="B3084" s="6">
        <v>468</v>
      </c>
      <c r="C3084" s="1" t="s">
        <v>6</v>
      </c>
      <c r="D3084" s="1" t="s">
        <v>1061</v>
      </c>
      <c r="E3084" s="1" t="s">
        <v>3239</v>
      </c>
      <c r="F3084" s="1" t="s">
        <v>3240</v>
      </c>
      <c r="G3084" s="7">
        <v>0.98019999999999996</v>
      </c>
      <c r="H3084" s="6">
        <v>468</v>
      </c>
      <c r="I3084" s="9">
        <v>0</v>
      </c>
      <c r="J3084" s="9">
        <v>0</v>
      </c>
      <c r="K3084" s="9">
        <v>0</v>
      </c>
      <c r="L3084" s="9">
        <v>100000173.93000001</v>
      </c>
      <c r="M3084" s="14" t="s">
        <v>1064</v>
      </c>
      <c r="N3084" s="14"/>
    </row>
    <row r="3085" spans="1:14" ht="15" customHeight="1" x14ac:dyDescent="0.2">
      <c r="A3085" s="3" t="s">
        <v>1732</v>
      </c>
      <c r="B3085" s="4">
        <v>469</v>
      </c>
      <c r="C3085" s="3" t="s">
        <v>6</v>
      </c>
      <c r="D3085" s="3" t="s">
        <v>1066</v>
      </c>
      <c r="E3085" s="3" t="s">
        <v>3241</v>
      </c>
      <c r="F3085" s="3" t="s">
        <v>3240</v>
      </c>
      <c r="G3085" s="5">
        <v>0.98129999999999995</v>
      </c>
      <c r="H3085" s="4">
        <v>469</v>
      </c>
      <c r="I3085" s="8">
        <v>0</v>
      </c>
      <c r="J3085" s="8">
        <v>0</v>
      </c>
      <c r="K3085" s="8">
        <v>1.1200000000000001</v>
      </c>
      <c r="L3085" s="8">
        <v>100000175.05</v>
      </c>
      <c r="M3085" s="21" t="s">
        <v>1733</v>
      </c>
      <c r="N3085" s="21"/>
    </row>
    <row r="3086" spans="1:14" ht="15" customHeight="1" x14ac:dyDescent="0.2">
      <c r="A3086" s="1" t="s">
        <v>1734</v>
      </c>
      <c r="B3086" s="6">
        <v>470</v>
      </c>
      <c r="C3086" s="1" t="s">
        <v>6</v>
      </c>
      <c r="D3086" s="1" t="s">
        <v>1061</v>
      </c>
      <c r="E3086" s="1" t="s">
        <v>3239</v>
      </c>
      <c r="F3086" s="1" t="s">
        <v>3240</v>
      </c>
      <c r="G3086" s="7">
        <v>0.98080000000000001</v>
      </c>
      <c r="H3086" s="6">
        <v>470</v>
      </c>
      <c r="I3086" s="9">
        <v>0</v>
      </c>
      <c r="J3086" s="9">
        <v>0</v>
      </c>
      <c r="K3086" s="9">
        <v>0</v>
      </c>
      <c r="L3086" s="9">
        <v>100000175.05</v>
      </c>
      <c r="M3086" s="14" t="s">
        <v>1064</v>
      </c>
      <c r="N3086" s="14"/>
    </row>
    <row r="3087" spans="1:14" ht="15" customHeight="1" x14ac:dyDescent="0.2">
      <c r="A3087" s="3" t="s">
        <v>1735</v>
      </c>
      <c r="B3087" s="4">
        <v>471</v>
      </c>
      <c r="C3087" s="3" t="s">
        <v>6</v>
      </c>
      <c r="D3087" s="3" t="s">
        <v>1066</v>
      </c>
      <c r="E3087" s="3" t="s">
        <v>3241</v>
      </c>
      <c r="F3087" s="3" t="s">
        <v>3240</v>
      </c>
      <c r="G3087" s="5">
        <v>0.98438000000000003</v>
      </c>
      <c r="H3087" s="4">
        <v>471</v>
      </c>
      <c r="I3087" s="8">
        <v>0</v>
      </c>
      <c r="J3087" s="8">
        <v>2.71</v>
      </c>
      <c r="K3087" s="8">
        <v>3.64</v>
      </c>
      <c r="L3087" s="8">
        <v>100000181.40000001</v>
      </c>
      <c r="M3087" s="21" t="s">
        <v>1730</v>
      </c>
      <c r="N3087" s="21"/>
    </row>
    <row r="3088" spans="1:14" ht="15" customHeight="1" x14ac:dyDescent="0.2">
      <c r="A3088" s="1" t="s">
        <v>1736</v>
      </c>
      <c r="B3088" s="6">
        <v>472</v>
      </c>
      <c r="C3088" s="1" t="s">
        <v>6</v>
      </c>
      <c r="D3088" s="1" t="s">
        <v>1061</v>
      </c>
      <c r="E3088" s="1" t="s">
        <v>3239</v>
      </c>
      <c r="F3088" s="1" t="s">
        <v>3240</v>
      </c>
      <c r="G3088" s="7">
        <v>0.98894000000000004</v>
      </c>
      <c r="H3088" s="6">
        <v>472</v>
      </c>
      <c r="I3088" s="9">
        <v>0</v>
      </c>
      <c r="J3088" s="9">
        <v>0</v>
      </c>
      <c r="K3088" s="9">
        <v>0</v>
      </c>
      <c r="L3088" s="9">
        <v>100000181.40000001</v>
      </c>
      <c r="M3088" s="14" t="s">
        <v>1064</v>
      </c>
      <c r="N3088" s="14"/>
    </row>
    <row r="3089" spans="1:14" ht="15" customHeight="1" x14ac:dyDescent="0.2">
      <c r="A3089" s="3" t="s">
        <v>1737</v>
      </c>
      <c r="B3089" s="4">
        <v>473</v>
      </c>
      <c r="C3089" s="3" t="s">
        <v>6</v>
      </c>
      <c r="D3089" s="3" t="s">
        <v>1066</v>
      </c>
      <c r="E3089" s="3" t="s">
        <v>3241</v>
      </c>
      <c r="F3089" s="3" t="s">
        <v>3240</v>
      </c>
      <c r="G3089" s="5">
        <v>0.99</v>
      </c>
      <c r="H3089" s="4">
        <v>473</v>
      </c>
      <c r="I3089" s="8">
        <v>0</v>
      </c>
      <c r="J3089" s="8">
        <v>0.05</v>
      </c>
      <c r="K3089" s="8">
        <v>1.07</v>
      </c>
      <c r="L3089" s="8">
        <v>100000182.52</v>
      </c>
      <c r="M3089" s="21" t="s">
        <v>1738</v>
      </c>
      <c r="N3089" s="21"/>
    </row>
    <row r="3090" spans="1:14" ht="15" customHeight="1" x14ac:dyDescent="0.2">
      <c r="A3090" s="1" t="s">
        <v>1739</v>
      </c>
      <c r="B3090" s="6">
        <v>474</v>
      </c>
      <c r="C3090" s="1" t="s">
        <v>6</v>
      </c>
      <c r="D3090" s="1" t="s">
        <v>1061</v>
      </c>
      <c r="E3090" s="1" t="s">
        <v>3239</v>
      </c>
      <c r="F3090" s="1" t="s">
        <v>3240</v>
      </c>
      <c r="G3090" s="7">
        <v>0.9889</v>
      </c>
      <c r="H3090" s="6">
        <v>474</v>
      </c>
      <c r="I3090" s="9">
        <v>0</v>
      </c>
      <c r="J3090" s="9">
        <v>0</v>
      </c>
      <c r="K3090" s="9">
        <v>0</v>
      </c>
      <c r="L3090" s="9">
        <v>100000182.52</v>
      </c>
      <c r="M3090" s="14" t="s">
        <v>1064</v>
      </c>
      <c r="N3090" s="14"/>
    </row>
    <row r="3091" spans="1:14" ht="15" customHeight="1" x14ac:dyDescent="0.2">
      <c r="A3091" s="3" t="s">
        <v>1740</v>
      </c>
      <c r="B3091" s="4">
        <v>475</v>
      </c>
      <c r="C3091" s="3" t="s">
        <v>6</v>
      </c>
      <c r="D3091" s="3" t="s">
        <v>1066</v>
      </c>
      <c r="E3091" s="3" t="s">
        <v>3241</v>
      </c>
      <c r="F3091" s="3" t="s">
        <v>3240</v>
      </c>
      <c r="G3091" s="5">
        <v>0.99006000000000005</v>
      </c>
      <c r="H3091" s="4">
        <v>475</v>
      </c>
      <c r="I3091" s="8">
        <v>0</v>
      </c>
      <c r="J3091" s="8">
        <v>0</v>
      </c>
      <c r="K3091" s="8">
        <v>1.17</v>
      </c>
      <c r="L3091" s="8">
        <v>100000183.69</v>
      </c>
      <c r="M3091" s="21" t="s">
        <v>1741</v>
      </c>
      <c r="N3091" s="21"/>
    </row>
    <row r="3092" spans="1:14" ht="15" customHeight="1" x14ac:dyDescent="0.2">
      <c r="A3092" s="1" t="s">
        <v>1742</v>
      </c>
      <c r="B3092" s="6">
        <v>476</v>
      </c>
      <c r="C3092" s="1" t="s">
        <v>6</v>
      </c>
      <c r="D3092" s="1" t="s">
        <v>1061</v>
      </c>
      <c r="E3092" s="1" t="s">
        <v>3239</v>
      </c>
      <c r="F3092" s="1" t="s">
        <v>3240</v>
      </c>
      <c r="G3092" s="7">
        <v>0.98636000000000001</v>
      </c>
      <c r="H3092" s="6">
        <v>476</v>
      </c>
      <c r="I3092" s="9">
        <v>0</v>
      </c>
      <c r="J3092" s="9">
        <v>0</v>
      </c>
      <c r="K3092" s="9">
        <v>0</v>
      </c>
      <c r="L3092" s="9">
        <v>100000183.69</v>
      </c>
      <c r="M3092" s="14" t="s">
        <v>1064</v>
      </c>
      <c r="N3092" s="14"/>
    </row>
    <row r="3093" spans="1:14" ht="15" customHeight="1" x14ac:dyDescent="0.2">
      <c r="A3093" s="3" t="s">
        <v>1743</v>
      </c>
      <c r="B3093" s="4">
        <v>477</v>
      </c>
      <c r="C3093" s="3" t="s">
        <v>6</v>
      </c>
      <c r="D3093" s="3" t="s">
        <v>1066</v>
      </c>
      <c r="E3093" s="3" t="s">
        <v>3241</v>
      </c>
      <c r="F3093" s="3" t="s">
        <v>3240</v>
      </c>
      <c r="G3093" s="5">
        <v>0.98741999999999996</v>
      </c>
      <c r="H3093" s="4">
        <v>477</v>
      </c>
      <c r="I3093" s="8">
        <v>0</v>
      </c>
      <c r="J3093" s="8">
        <v>0.05</v>
      </c>
      <c r="K3093" s="8">
        <v>1.07</v>
      </c>
      <c r="L3093" s="8">
        <v>100000184.81</v>
      </c>
      <c r="M3093" s="21" t="s">
        <v>1744</v>
      </c>
      <c r="N3093" s="21"/>
    </row>
    <row r="3094" spans="1:14" ht="15" customHeight="1" x14ac:dyDescent="0.2">
      <c r="A3094" s="1" t="s">
        <v>1745</v>
      </c>
      <c r="B3094" s="6">
        <v>478</v>
      </c>
      <c r="C3094" s="1" t="s">
        <v>6</v>
      </c>
      <c r="D3094" s="1" t="s">
        <v>1061</v>
      </c>
      <c r="E3094" s="1" t="s">
        <v>3239</v>
      </c>
      <c r="F3094" s="1" t="s">
        <v>3240</v>
      </c>
      <c r="G3094" s="7">
        <v>0.99077999999999999</v>
      </c>
      <c r="H3094" s="6">
        <v>478</v>
      </c>
      <c r="I3094" s="9">
        <v>0</v>
      </c>
      <c r="J3094" s="9">
        <v>0</v>
      </c>
      <c r="K3094" s="9">
        <v>0</v>
      </c>
      <c r="L3094" s="9">
        <v>100000184.81</v>
      </c>
      <c r="M3094" s="14" t="s">
        <v>1064</v>
      </c>
      <c r="N3094" s="14"/>
    </row>
    <row r="3095" spans="1:14" ht="15" customHeight="1" x14ac:dyDescent="0.2">
      <c r="A3095" s="3" t="s">
        <v>1746</v>
      </c>
      <c r="B3095" s="4">
        <v>479</v>
      </c>
      <c r="C3095" s="3" t="s">
        <v>6</v>
      </c>
      <c r="D3095" s="3" t="s">
        <v>1066</v>
      </c>
      <c r="E3095" s="3" t="s">
        <v>3241</v>
      </c>
      <c r="F3095" s="3" t="s">
        <v>3240</v>
      </c>
      <c r="G3095" s="5">
        <v>0.99204999999999999</v>
      </c>
      <c r="H3095" s="4">
        <v>479</v>
      </c>
      <c r="I3095" s="8">
        <v>0</v>
      </c>
      <c r="J3095" s="8">
        <v>0.37</v>
      </c>
      <c r="K3095" s="8">
        <v>1.28</v>
      </c>
      <c r="L3095" s="8">
        <v>100000186.45999999</v>
      </c>
      <c r="M3095" s="21" t="s">
        <v>1747</v>
      </c>
      <c r="N3095" s="21"/>
    </row>
    <row r="3096" spans="1:14" ht="15" customHeight="1" x14ac:dyDescent="0.2">
      <c r="A3096" s="1" t="s">
        <v>1748</v>
      </c>
      <c r="B3096" s="6">
        <v>480</v>
      </c>
      <c r="C3096" s="1" t="s">
        <v>6</v>
      </c>
      <c r="D3096" s="1" t="s">
        <v>1061</v>
      </c>
      <c r="E3096" s="1" t="s">
        <v>3239</v>
      </c>
      <c r="F3096" s="1" t="s">
        <v>3240</v>
      </c>
      <c r="G3096" s="7">
        <v>0.99278</v>
      </c>
      <c r="H3096" s="6">
        <v>480</v>
      </c>
      <c r="I3096" s="9">
        <v>0</v>
      </c>
      <c r="J3096" s="9">
        <v>0</v>
      </c>
      <c r="K3096" s="9">
        <v>0</v>
      </c>
      <c r="L3096" s="9">
        <v>100000186.45999999</v>
      </c>
      <c r="M3096" s="14" t="s">
        <v>1064</v>
      </c>
      <c r="N3096" s="14"/>
    </row>
    <row r="3097" spans="1:14" ht="15" customHeight="1" x14ac:dyDescent="0.2">
      <c r="A3097" s="3" t="s">
        <v>1749</v>
      </c>
      <c r="B3097" s="4">
        <v>481</v>
      </c>
      <c r="C3097" s="3" t="s">
        <v>6</v>
      </c>
      <c r="D3097" s="3" t="s">
        <v>1066</v>
      </c>
      <c r="E3097" s="3" t="s">
        <v>3241</v>
      </c>
      <c r="F3097" s="3" t="s">
        <v>3240</v>
      </c>
      <c r="G3097" s="5">
        <v>0.99382999999999999</v>
      </c>
      <c r="H3097" s="4">
        <v>481</v>
      </c>
      <c r="I3097" s="8">
        <v>0</v>
      </c>
      <c r="J3097" s="8">
        <v>0.05</v>
      </c>
      <c r="K3097" s="8">
        <v>1.06</v>
      </c>
      <c r="L3097" s="8">
        <v>100000187.56999999</v>
      </c>
      <c r="M3097" s="21" t="s">
        <v>1750</v>
      </c>
      <c r="N3097" s="21"/>
    </row>
    <row r="3098" spans="1:14" ht="15" customHeight="1" x14ac:dyDescent="0.2">
      <c r="A3098" s="1" t="s">
        <v>1751</v>
      </c>
      <c r="B3098" s="6">
        <v>482</v>
      </c>
      <c r="C3098" s="1" t="s">
        <v>6</v>
      </c>
      <c r="D3098" s="1" t="s">
        <v>1061</v>
      </c>
      <c r="E3098" s="1" t="s">
        <v>3239</v>
      </c>
      <c r="F3098" s="1" t="s">
        <v>3240</v>
      </c>
      <c r="G3098" s="7">
        <v>0.99519000000000002</v>
      </c>
      <c r="H3098" s="6">
        <v>482</v>
      </c>
      <c r="I3098" s="9">
        <v>0</v>
      </c>
      <c r="J3098" s="9">
        <v>0</v>
      </c>
      <c r="K3098" s="9">
        <v>0</v>
      </c>
      <c r="L3098" s="9">
        <v>100000187.56999999</v>
      </c>
      <c r="M3098" s="14" t="s">
        <v>1064</v>
      </c>
      <c r="N3098" s="14"/>
    </row>
    <row r="3099" spans="1:14" ht="15" customHeight="1" x14ac:dyDescent="0.2">
      <c r="A3099" s="3" t="s">
        <v>1752</v>
      </c>
      <c r="B3099" s="4">
        <v>483</v>
      </c>
      <c r="C3099" s="3" t="s">
        <v>6</v>
      </c>
      <c r="D3099" s="3" t="s">
        <v>1066</v>
      </c>
      <c r="E3099" s="3" t="s">
        <v>3241</v>
      </c>
      <c r="F3099" s="3" t="s">
        <v>3240</v>
      </c>
      <c r="G3099" s="5">
        <v>0.99619000000000002</v>
      </c>
      <c r="H3099" s="4">
        <v>483</v>
      </c>
      <c r="I3099" s="8">
        <v>0</v>
      </c>
      <c r="J3099" s="8">
        <v>0.1</v>
      </c>
      <c r="K3099" s="8">
        <v>1</v>
      </c>
      <c r="L3099" s="8">
        <v>100000188.67</v>
      </c>
      <c r="M3099" s="21" t="s">
        <v>1753</v>
      </c>
      <c r="N3099" s="21"/>
    </row>
    <row r="3100" spans="1:14" ht="15" customHeight="1" x14ac:dyDescent="0.2">
      <c r="A3100" s="1" t="s">
        <v>1754</v>
      </c>
      <c r="B3100" s="6">
        <v>484</v>
      </c>
      <c r="C3100" s="1" t="s">
        <v>6</v>
      </c>
      <c r="D3100" s="1" t="s">
        <v>1061</v>
      </c>
      <c r="E3100" s="1" t="s">
        <v>3239</v>
      </c>
      <c r="F3100" s="1" t="s">
        <v>3240</v>
      </c>
      <c r="G3100" s="7">
        <v>0.99429000000000001</v>
      </c>
      <c r="H3100" s="6">
        <v>484</v>
      </c>
      <c r="I3100" s="9">
        <v>0</v>
      </c>
      <c r="J3100" s="9">
        <v>0</v>
      </c>
      <c r="K3100" s="9">
        <v>0</v>
      </c>
      <c r="L3100" s="9">
        <v>100000188.67</v>
      </c>
      <c r="M3100" s="14" t="s">
        <v>1064</v>
      </c>
      <c r="N3100" s="14"/>
    </row>
    <row r="3101" spans="1:14" ht="15" customHeight="1" x14ac:dyDescent="0.2">
      <c r="A3101" s="3" t="s">
        <v>1755</v>
      </c>
      <c r="B3101" s="4">
        <v>485</v>
      </c>
      <c r="C3101" s="3" t="s">
        <v>6</v>
      </c>
      <c r="D3101" s="3" t="s">
        <v>1066</v>
      </c>
      <c r="E3101" s="3" t="s">
        <v>3241</v>
      </c>
      <c r="F3101" s="3" t="s">
        <v>3240</v>
      </c>
      <c r="G3101" s="5">
        <v>0.99536000000000002</v>
      </c>
      <c r="H3101" s="4">
        <v>485</v>
      </c>
      <c r="I3101" s="8">
        <v>0</v>
      </c>
      <c r="J3101" s="8">
        <v>0.05</v>
      </c>
      <c r="K3101" s="8">
        <v>1.07</v>
      </c>
      <c r="L3101" s="8">
        <v>100000189.79000001</v>
      </c>
      <c r="M3101" s="21" t="s">
        <v>1756</v>
      </c>
      <c r="N3101" s="21"/>
    </row>
    <row r="3102" spans="1:14" ht="15" customHeight="1" x14ac:dyDescent="0.2">
      <c r="A3102" s="1" t="s">
        <v>1757</v>
      </c>
      <c r="B3102" s="6">
        <v>486</v>
      </c>
      <c r="C3102" s="1" t="s">
        <v>6</v>
      </c>
      <c r="D3102" s="1" t="s">
        <v>1061</v>
      </c>
      <c r="E3102" s="1" t="s">
        <v>3239</v>
      </c>
      <c r="F3102" s="1" t="s">
        <v>3240</v>
      </c>
      <c r="G3102" s="7">
        <v>0.99343000000000004</v>
      </c>
      <c r="H3102" s="6">
        <v>486</v>
      </c>
      <c r="I3102" s="9">
        <v>0</v>
      </c>
      <c r="J3102" s="9">
        <v>0</v>
      </c>
      <c r="K3102" s="9">
        <v>0</v>
      </c>
      <c r="L3102" s="9">
        <v>100000189.79000001</v>
      </c>
      <c r="M3102" s="14" t="s">
        <v>1064</v>
      </c>
      <c r="N3102" s="14"/>
    </row>
    <row r="3103" spans="1:14" ht="15" customHeight="1" x14ac:dyDescent="0.2">
      <c r="A3103" s="3" t="s">
        <v>1758</v>
      </c>
      <c r="B3103" s="4">
        <v>487</v>
      </c>
      <c r="C3103" s="3" t="s">
        <v>6</v>
      </c>
      <c r="D3103" s="3" t="s">
        <v>1066</v>
      </c>
      <c r="E3103" s="3" t="s">
        <v>3241</v>
      </c>
      <c r="F3103" s="3" t="s">
        <v>3240</v>
      </c>
      <c r="G3103" s="5">
        <v>0.99460000000000004</v>
      </c>
      <c r="H3103" s="4">
        <v>487</v>
      </c>
      <c r="I3103" s="8">
        <v>0</v>
      </c>
      <c r="J3103" s="8">
        <v>0.27</v>
      </c>
      <c r="K3103" s="8">
        <v>1.18</v>
      </c>
      <c r="L3103" s="8">
        <v>100000191.23999999</v>
      </c>
      <c r="M3103" s="21" t="s">
        <v>1759</v>
      </c>
      <c r="N3103" s="21"/>
    </row>
    <row r="3104" spans="1:14" ht="15" customHeight="1" x14ac:dyDescent="0.2">
      <c r="A3104" s="1" t="s">
        <v>1760</v>
      </c>
      <c r="B3104" s="6">
        <v>488</v>
      </c>
      <c r="C3104" s="1" t="s">
        <v>6</v>
      </c>
      <c r="D3104" s="1" t="s">
        <v>1061</v>
      </c>
      <c r="E3104" s="1" t="s">
        <v>3239</v>
      </c>
      <c r="F3104" s="1" t="s">
        <v>3240</v>
      </c>
      <c r="G3104" s="7">
        <v>0.99404000000000003</v>
      </c>
      <c r="H3104" s="6">
        <v>488</v>
      </c>
      <c r="I3104" s="9">
        <v>0</v>
      </c>
      <c r="J3104" s="9">
        <v>0</v>
      </c>
      <c r="K3104" s="9">
        <v>0</v>
      </c>
      <c r="L3104" s="9">
        <v>100000191.23999999</v>
      </c>
      <c r="M3104" s="14" t="s">
        <v>1064</v>
      </c>
      <c r="N3104" s="14"/>
    </row>
    <row r="3105" spans="1:14" ht="15" customHeight="1" x14ac:dyDescent="0.2">
      <c r="A3105" s="3" t="s">
        <v>1761</v>
      </c>
      <c r="B3105" s="4">
        <v>489</v>
      </c>
      <c r="C3105" s="3" t="s">
        <v>6</v>
      </c>
      <c r="D3105" s="3" t="s">
        <v>1061</v>
      </c>
      <c r="E3105" s="3" t="s">
        <v>3239</v>
      </c>
      <c r="F3105" s="3" t="s">
        <v>3240</v>
      </c>
      <c r="G3105" s="5">
        <v>0.97543999999999997</v>
      </c>
      <c r="H3105" s="4">
        <v>489</v>
      </c>
      <c r="I3105" s="8">
        <v>0</v>
      </c>
      <c r="J3105" s="8">
        <v>0</v>
      </c>
      <c r="K3105" s="8">
        <v>0</v>
      </c>
      <c r="L3105" s="8">
        <v>100000191.23999999</v>
      </c>
      <c r="M3105" s="21" t="s">
        <v>1208</v>
      </c>
      <c r="N3105" s="21"/>
    </row>
    <row r="3106" spans="1:14" ht="15" customHeight="1" x14ac:dyDescent="0.2">
      <c r="A3106" s="1" t="s">
        <v>1762</v>
      </c>
      <c r="B3106" s="6">
        <v>490</v>
      </c>
      <c r="C3106" s="1" t="s">
        <v>6</v>
      </c>
      <c r="D3106" s="1" t="s">
        <v>1066</v>
      </c>
      <c r="E3106" s="1" t="s">
        <v>3241</v>
      </c>
      <c r="F3106" s="1" t="s">
        <v>3240</v>
      </c>
      <c r="G3106" s="7">
        <v>0.98643000000000003</v>
      </c>
      <c r="H3106" s="6">
        <v>490</v>
      </c>
      <c r="I3106" s="9">
        <v>0</v>
      </c>
      <c r="J3106" s="9">
        <v>1</v>
      </c>
      <c r="K3106" s="9">
        <v>-7.71</v>
      </c>
      <c r="L3106" s="9">
        <v>100000184.53</v>
      </c>
      <c r="M3106" s="14" t="s">
        <v>1763</v>
      </c>
      <c r="N3106" s="14"/>
    </row>
    <row r="3107" spans="1:14" ht="15" customHeight="1" x14ac:dyDescent="0.2">
      <c r="A3107" s="3" t="s">
        <v>1762</v>
      </c>
      <c r="B3107" s="4">
        <v>491</v>
      </c>
      <c r="C3107" s="3" t="s">
        <v>6</v>
      </c>
      <c r="D3107" s="3" t="s">
        <v>1066</v>
      </c>
      <c r="E3107" s="3" t="s">
        <v>3241</v>
      </c>
      <c r="F3107" s="3" t="s">
        <v>3240</v>
      </c>
      <c r="G3107" s="5">
        <v>0.98643000000000003</v>
      </c>
      <c r="H3107" s="4">
        <v>491</v>
      </c>
      <c r="I3107" s="8">
        <v>0</v>
      </c>
      <c r="J3107" s="8">
        <v>0.51</v>
      </c>
      <c r="K3107" s="8">
        <v>11.14</v>
      </c>
      <c r="L3107" s="8">
        <v>100000196.18000001</v>
      </c>
      <c r="M3107" s="21" t="s">
        <v>1763</v>
      </c>
      <c r="N3107" s="21"/>
    </row>
    <row r="3108" spans="1:14" ht="15" customHeight="1" x14ac:dyDescent="0.2">
      <c r="A3108" s="1" t="s">
        <v>1764</v>
      </c>
      <c r="B3108" s="6">
        <v>492</v>
      </c>
      <c r="C3108" s="1" t="s">
        <v>6</v>
      </c>
      <c r="D3108" s="1" t="s">
        <v>1061</v>
      </c>
      <c r="E3108" s="1" t="s">
        <v>3239</v>
      </c>
      <c r="F3108" s="1" t="s">
        <v>3240</v>
      </c>
      <c r="G3108" s="7">
        <v>0.98775999999999997</v>
      </c>
      <c r="H3108" s="6">
        <v>492</v>
      </c>
      <c r="I3108" s="9">
        <v>0</v>
      </c>
      <c r="J3108" s="9">
        <v>0</v>
      </c>
      <c r="K3108" s="9">
        <v>0</v>
      </c>
      <c r="L3108" s="9">
        <v>100000196.18000001</v>
      </c>
      <c r="M3108" s="14" t="s">
        <v>1064</v>
      </c>
      <c r="N3108" s="14"/>
    </row>
    <row r="3109" spans="1:14" ht="15" customHeight="1" x14ac:dyDescent="0.2">
      <c r="A3109" s="3" t="s">
        <v>1765</v>
      </c>
      <c r="B3109" s="4">
        <v>493</v>
      </c>
      <c r="C3109" s="3" t="s">
        <v>6</v>
      </c>
      <c r="D3109" s="3" t="s">
        <v>1066</v>
      </c>
      <c r="E3109" s="3" t="s">
        <v>3241</v>
      </c>
      <c r="F3109" s="3" t="s">
        <v>3240</v>
      </c>
      <c r="G3109" s="5">
        <v>0.98880999999999997</v>
      </c>
      <c r="H3109" s="4">
        <v>493</v>
      </c>
      <c r="I3109" s="8">
        <v>0</v>
      </c>
      <c r="J3109" s="8">
        <v>0.05</v>
      </c>
      <c r="K3109" s="8">
        <v>1.06</v>
      </c>
      <c r="L3109" s="8">
        <v>100000197.29000001</v>
      </c>
      <c r="M3109" s="21" t="s">
        <v>1766</v>
      </c>
      <c r="N3109" s="21"/>
    </row>
    <row r="3110" spans="1:14" ht="15" customHeight="1" x14ac:dyDescent="0.2">
      <c r="A3110" s="1" t="s">
        <v>1767</v>
      </c>
      <c r="B3110" s="6">
        <v>494</v>
      </c>
      <c r="C3110" s="1" t="s">
        <v>6</v>
      </c>
      <c r="D3110" s="1" t="s">
        <v>1061</v>
      </c>
      <c r="E3110" s="1" t="s">
        <v>3239</v>
      </c>
      <c r="F3110" s="1" t="s">
        <v>3240</v>
      </c>
      <c r="G3110" s="7">
        <v>0.98617999999999995</v>
      </c>
      <c r="H3110" s="6">
        <v>494</v>
      </c>
      <c r="I3110" s="9">
        <v>0</v>
      </c>
      <c r="J3110" s="9">
        <v>0</v>
      </c>
      <c r="K3110" s="9">
        <v>0</v>
      </c>
      <c r="L3110" s="9">
        <v>100000197.29000001</v>
      </c>
      <c r="M3110" s="14" t="s">
        <v>1064</v>
      </c>
      <c r="N3110" s="14"/>
    </row>
    <row r="3111" spans="1:14" ht="15" customHeight="1" x14ac:dyDescent="0.2">
      <c r="A3111" s="3" t="s">
        <v>1768</v>
      </c>
      <c r="B3111" s="4">
        <v>495</v>
      </c>
      <c r="C3111" s="3" t="s">
        <v>6</v>
      </c>
      <c r="D3111" s="3" t="s">
        <v>1066</v>
      </c>
      <c r="E3111" s="3" t="s">
        <v>3241</v>
      </c>
      <c r="F3111" s="3" t="s">
        <v>3240</v>
      </c>
      <c r="G3111" s="5">
        <v>0.98729999999999996</v>
      </c>
      <c r="H3111" s="4">
        <v>495</v>
      </c>
      <c r="I3111" s="8">
        <v>0</v>
      </c>
      <c r="J3111" s="8">
        <v>0</v>
      </c>
      <c r="K3111" s="8">
        <v>1.1299999999999999</v>
      </c>
      <c r="L3111" s="8">
        <v>100000198.42</v>
      </c>
      <c r="M3111" s="21" t="s">
        <v>1769</v>
      </c>
      <c r="N3111" s="21"/>
    </row>
    <row r="3112" spans="1:14" ht="15" customHeight="1" x14ac:dyDescent="0.2">
      <c r="A3112" s="1" t="s">
        <v>1770</v>
      </c>
      <c r="B3112" s="6">
        <v>496</v>
      </c>
      <c r="C3112" s="1" t="s">
        <v>6</v>
      </c>
      <c r="D3112" s="1" t="s">
        <v>1061</v>
      </c>
      <c r="E3112" s="1" t="s">
        <v>3239</v>
      </c>
      <c r="F3112" s="1" t="s">
        <v>3240</v>
      </c>
      <c r="G3112" s="7">
        <v>0.98960999999999999</v>
      </c>
      <c r="H3112" s="6">
        <v>496</v>
      </c>
      <c r="I3112" s="9">
        <v>0</v>
      </c>
      <c r="J3112" s="9">
        <v>0</v>
      </c>
      <c r="K3112" s="9">
        <v>0</v>
      </c>
      <c r="L3112" s="9">
        <v>100000198.42</v>
      </c>
      <c r="M3112" s="14" t="s">
        <v>1064</v>
      </c>
      <c r="N3112" s="14"/>
    </row>
    <row r="3113" spans="1:14" ht="15" customHeight="1" x14ac:dyDescent="0.2">
      <c r="A3113" s="3" t="s">
        <v>1771</v>
      </c>
      <c r="B3113" s="4">
        <v>497</v>
      </c>
      <c r="C3113" s="3" t="s">
        <v>6</v>
      </c>
      <c r="D3113" s="3" t="s">
        <v>1066</v>
      </c>
      <c r="E3113" s="3" t="s">
        <v>3241</v>
      </c>
      <c r="F3113" s="3" t="s">
        <v>3240</v>
      </c>
      <c r="G3113" s="5">
        <v>0.99072000000000005</v>
      </c>
      <c r="H3113" s="4">
        <v>497</v>
      </c>
      <c r="I3113" s="8">
        <v>0</v>
      </c>
      <c r="J3113" s="8">
        <v>0</v>
      </c>
      <c r="K3113" s="8">
        <v>1.1200000000000001</v>
      </c>
      <c r="L3113" s="8">
        <v>100000199.54000001</v>
      </c>
      <c r="M3113" s="21" t="s">
        <v>1772</v>
      </c>
      <c r="N3113" s="21"/>
    </row>
    <row r="3114" spans="1:14" ht="15" customHeight="1" x14ac:dyDescent="0.2">
      <c r="A3114" s="1" t="s">
        <v>1773</v>
      </c>
      <c r="B3114" s="6">
        <v>498</v>
      </c>
      <c r="C3114" s="1" t="s">
        <v>6</v>
      </c>
      <c r="D3114" s="1" t="s">
        <v>1061</v>
      </c>
      <c r="E3114" s="1" t="s">
        <v>3239</v>
      </c>
      <c r="F3114" s="1" t="s">
        <v>3240</v>
      </c>
      <c r="G3114" s="7">
        <v>0.99726999999999999</v>
      </c>
      <c r="H3114" s="6">
        <v>498</v>
      </c>
      <c r="I3114" s="9">
        <v>0</v>
      </c>
      <c r="J3114" s="9">
        <v>0</v>
      </c>
      <c r="K3114" s="9">
        <v>0</v>
      </c>
      <c r="L3114" s="9">
        <v>100000199.54000001</v>
      </c>
      <c r="M3114" s="14" t="s">
        <v>1064</v>
      </c>
      <c r="N3114" s="14"/>
    </row>
    <row r="3115" spans="1:14" ht="15" customHeight="1" x14ac:dyDescent="0.2">
      <c r="A3115" s="3" t="s">
        <v>1774</v>
      </c>
      <c r="B3115" s="4">
        <v>499</v>
      </c>
      <c r="C3115" s="3" t="s">
        <v>6</v>
      </c>
      <c r="D3115" s="3" t="s">
        <v>1066</v>
      </c>
      <c r="E3115" s="3" t="s">
        <v>3241</v>
      </c>
      <c r="F3115" s="3" t="s">
        <v>3240</v>
      </c>
      <c r="G3115" s="5">
        <v>0.99836999999999998</v>
      </c>
      <c r="H3115" s="4">
        <v>499</v>
      </c>
      <c r="I3115" s="8">
        <v>0</v>
      </c>
      <c r="J3115" s="8">
        <v>0</v>
      </c>
      <c r="K3115" s="8">
        <v>1.1000000000000001</v>
      </c>
      <c r="L3115" s="8">
        <v>100000200.64</v>
      </c>
      <c r="M3115" s="21" t="s">
        <v>1775</v>
      </c>
      <c r="N3115" s="21"/>
    </row>
    <row r="3116" spans="1:14" ht="15" customHeight="1" x14ac:dyDescent="0.2">
      <c r="A3116" s="1" t="s">
        <v>1776</v>
      </c>
      <c r="B3116" s="6">
        <v>500</v>
      </c>
      <c r="C3116" s="1" t="s">
        <v>6</v>
      </c>
      <c r="D3116" s="1" t="s">
        <v>1061</v>
      </c>
      <c r="E3116" s="1" t="s">
        <v>3239</v>
      </c>
      <c r="F3116" s="1" t="s">
        <v>3240</v>
      </c>
      <c r="G3116" s="7">
        <v>1.00058</v>
      </c>
      <c r="H3116" s="6">
        <v>500</v>
      </c>
      <c r="I3116" s="9">
        <v>0</v>
      </c>
      <c r="J3116" s="9">
        <v>0</v>
      </c>
      <c r="K3116" s="9">
        <v>0</v>
      </c>
      <c r="L3116" s="9">
        <v>100000200.64</v>
      </c>
      <c r="M3116" s="14" t="s">
        <v>1064</v>
      </c>
      <c r="N3116" s="14"/>
    </row>
    <row r="3117" spans="1:14" ht="15" customHeight="1" x14ac:dyDescent="0.2">
      <c r="A3117" s="3" t="s">
        <v>1777</v>
      </c>
      <c r="B3117" s="4">
        <v>501</v>
      </c>
      <c r="C3117" s="3" t="s">
        <v>6</v>
      </c>
      <c r="D3117" s="3" t="s">
        <v>1066</v>
      </c>
      <c r="E3117" s="3" t="s">
        <v>3241</v>
      </c>
      <c r="F3117" s="3" t="s">
        <v>3240</v>
      </c>
      <c r="G3117" s="5">
        <v>1.0017499999999999</v>
      </c>
      <c r="H3117" s="4">
        <v>501</v>
      </c>
      <c r="I3117" s="8">
        <v>0</v>
      </c>
      <c r="J3117" s="8">
        <v>0</v>
      </c>
      <c r="K3117" s="8">
        <v>1.17</v>
      </c>
      <c r="L3117" s="8">
        <v>100000201.81</v>
      </c>
      <c r="M3117" s="21" t="s">
        <v>1778</v>
      </c>
      <c r="N3117" s="21"/>
    </row>
    <row r="3118" spans="1:14" ht="15" customHeight="1" x14ac:dyDescent="0.2">
      <c r="A3118" s="1" t="s">
        <v>1779</v>
      </c>
      <c r="B3118" s="6">
        <v>502</v>
      </c>
      <c r="C3118" s="1" t="s">
        <v>6</v>
      </c>
      <c r="D3118" s="1" t="s">
        <v>1061</v>
      </c>
      <c r="E3118" s="1" t="s">
        <v>3239</v>
      </c>
      <c r="F3118" s="1" t="s">
        <v>3240</v>
      </c>
      <c r="G3118" s="7">
        <v>1.00177</v>
      </c>
      <c r="H3118" s="6">
        <v>502</v>
      </c>
      <c r="I3118" s="9">
        <v>0</v>
      </c>
      <c r="J3118" s="9">
        <v>0</v>
      </c>
      <c r="K3118" s="9">
        <v>0</v>
      </c>
      <c r="L3118" s="9">
        <v>100000201.81</v>
      </c>
      <c r="M3118" s="14" t="s">
        <v>1064</v>
      </c>
      <c r="N3118" s="14"/>
    </row>
    <row r="3119" spans="1:14" ht="15" customHeight="1" x14ac:dyDescent="0.2">
      <c r="A3119" s="3" t="s">
        <v>1780</v>
      </c>
      <c r="B3119" s="4">
        <v>503</v>
      </c>
      <c r="C3119" s="3" t="s">
        <v>6</v>
      </c>
      <c r="D3119" s="3" t="s">
        <v>1066</v>
      </c>
      <c r="E3119" s="3" t="s">
        <v>3241</v>
      </c>
      <c r="F3119" s="3" t="s">
        <v>3240</v>
      </c>
      <c r="G3119" s="5">
        <v>1.00288</v>
      </c>
      <c r="H3119" s="4">
        <v>503</v>
      </c>
      <c r="I3119" s="8">
        <v>0</v>
      </c>
      <c r="J3119" s="8">
        <v>0</v>
      </c>
      <c r="K3119" s="8">
        <v>1.1100000000000001</v>
      </c>
      <c r="L3119" s="8">
        <v>100000202.92</v>
      </c>
      <c r="M3119" s="21" t="s">
        <v>1781</v>
      </c>
      <c r="N3119" s="21"/>
    </row>
    <row r="3120" spans="1:14" ht="15" customHeight="1" x14ac:dyDescent="0.2">
      <c r="A3120" s="1" t="s">
        <v>1782</v>
      </c>
      <c r="B3120" s="6">
        <v>504</v>
      </c>
      <c r="C3120" s="1" t="s">
        <v>6</v>
      </c>
      <c r="D3120" s="1" t="s">
        <v>1061</v>
      </c>
      <c r="E3120" s="1" t="s">
        <v>3239</v>
      </c>
      <c r="F3120" s="1" t="s">
        <v>3240</v>
      </c>
      <c r="G3120" s="7">
        <v>1.00641</v>
      </c>
      <c r="H3120" s="6">
        <v>504</v>
      </c>
      <c r="I3120" s="9">
        <v>0</v>
      </c>
      <c r="J3120" s="9">
        <v>0</v>
      </c>
      <c r="K3120" s="9">
        <v>0</v>
      </c>
      <c r="L3120" s="9">
        <v>100000202.92</v>
      </c>
      <c r="M3120" s="14" t="s">
        <v>1064</v>
      </c>
      <c r="N3120" s="14"/>
    </row>
    <row r="3121" spans="1:14" ht="15" customHeight="1" x14ac:dyDescent="0.2">
      <c r="A3121" s="3" t="s">
        <v>1783</v>
      </c>
      <c r="B3121" s="4">
        <v>505</v>
      </c>
      <c r="C3121" s="3" t="s">
        <v>6</v>
      </c>
      <c r="D3121" s="3" t="s">
        <v>1066</v>
      </c>
      <c r="E3121" s="3" t="s">
        <v>3241</v>
      </c>
      <c r="F3121" s="3" t="s">
        <v>3240</v>
      </c>
      <c r="G3121" s="5">
        <v>1.0075000000000001</v>
      </c>
      <c r="H3121" s="4">
        <v>505</v>
      </c>
      <c r="I3121" s="8">
        <v>0</v>
      </c>
      <c r="J3121" s="8">
        <v>0.05</v>
      </c>
      <c r="K3121" s="8">
        <v>1.08</v>
      </c>
      <c r="L3121" s="8">
        <v>100000204.05</v>
      </c>
      <c r="M3121" s="21" t="s">
        <v>1784</v>
      </c>
      <c r="N3121" s="21"/>
    </row>
    <row r="3122" spans="1:14" ht="15" customHeight="1" x14ac:dyDescent="0.2">
      <c r="A3122" s="1" t="s">
        <v>1785</v>
      </c>
      <c r="B3122" s="6">
        <v>506</v>
      </c>
      <c r="C3122" s="1" t="s">
        <v>6</v>
      </c>
      <c r="D3122" s="1" t="s">
        <v>1061</v>
      </c>
      <c r="E3122" s="1" t="s">
        <v>3239</v>
      </c>
      <c r="F3122" s="1" t="s">
        <v>3240</v>
      </c>
      <c r="G3122" s="7">
        <v>1.0112399999999999</v>
      </c>
      <c r="H3122" s="6">
        <v>506</v>
      </c>
      <c r="I3122" s="9">
        <v>0</v>
      </c>
      <c r="J3122" s="9">
        <v>0</v>
      </c>
      <c r="K3122" s="9">
        <v>0</v>
      </c>
      <c r="L3122" s="9">
        <v>100000204.05</v>
      </c>
      <c r="M3122" s="14" t="s">
        <v>1064</v>
      </c>
      <c r="N3122" s="14"/>
    </row>
    <row r="3123" spans="1:14" ht="15" customHeight="1" x14ac:dyDescent="0.2">
      <c r="A3123" s="3" t="s">
        <v>1786</v>
      </c>
      <c r="B3123" s="4">
        <v>507</v>
      </c>
      <c r="C3123" s="3" t="s">
        <v>6</v>
      </c>
      <c r="D3123" s="3" t="s">
        <v>1066</v>
      </c>
      <c r="E3123" s="3" t="s">
        <v>3241</v>
      </c>
      <c r="F3123" s="3" t="s">
        <v>3240</v>
      </c>
      <c r="G3123" s="5">
        <v>1.01227</v>
      </c>
      <c r="H3123" s="4">
        <v>507</v>
      </c>
      <c r="I3123" s="8">
        <v>0</v>
      </c>
      <c r="J3123" s="8">
        <v>0.1</v>
      </c>
      <c r="K3123" s="8">
        <v>1.02</v>
      </c>
      <c r="L3123" s="8">
        <v>100000205.17</v>
      </c>
      <c r="M3123" s="21" t="s">
        <v>1787</v>
      </c>
      <c r="N3123" s="21"/>
    </row>
    <row r="3124" spans="1:14" ht="15" customHeight="1" x14ac:dyDescent="0.2">
      <c r="A3124" s="1" t="s">
        <v>1788</v>
      </c>
      <c r="B3124" s="6">
        <v>508</v>
      </c>
      <c r="C3124" s="1" t="s">
        <v>6</v>
      </c>
      <c r="D3124" s="1" t="s">
        <v>1061</v>
      </c>
      <c r="E3124" s="1" t="s">
        <v>3239</v>
      </c>
      <c r="F3124" s="1" t="s">
        <v>3240</v>
      </c>
      <c r="G3124" s="7">
        <v>1.0103200000000001</v>
      </c>
      <c r="H3124" s="6">
        <v>508</v>
      </c>
      <c r="I3124" s="9">
        <v>0</v>
      </c>
      <c r="J3124" s="9">
        <v>0</v>
      </c>
      <c r="K3124" s="9">
        <v>0</v>
      </c>
      <c r="L3124" s="9">
        <v>100000205.17</v>
      </c>
      <c r="M3124" s="14" t="s">
        <v>1064</v>
      </c>
      <c r="N3124" s="14"/>
    </row>
    <row r="3125" spans="1:14" ht="15" customHeight="1" x14ac:dyDescent="0.2">
      <c r="A3125" s="3" t="s">
        <v>1789</v>
      </c>
      <c r="B3125" s="4">
        <v>509</v>
      </c>
      <c r="C3125" s="3" t="s">
        <v>6</v>
      </c>
      <c r="D3125" s="3" t="s">
        <v>1066</v>
      </c>
      <c r="E3125" s="3" t="s">
        <v>3241</v>
      </c>
      <c r="F3125" s="3" t="s">
        <v>3240</v>
      </c>
      <c r="G3125" s="5">
        <v>1.0114799999999999</v>
      </c>
      <c r="H3125" s="4">
        <v>509</v>
      </c>
      <c r="I3125" s="8">
        <v>0</v>
      </c>
      <c r="J3125" s="8">
        <v>0</v>
      </c>
      <c r="K3125" s="8">
        <v>1.1499999999999999</v>
      </c>
      <c r="L3125" s="8">
        <v>100000206.31999999</v>
      </c>
      <c r="M3125" s="21" t="s">
        <v>1790</v>
      </c>
      <c r="N3125" s="21"/>
    </row>
    <row r="3126" spans="1:14" ht="15" customHeight="1" x14ac:dyDescent="0.2">
      <c r="A3126" s="1" t="s">
        <v>1791</v>
      </c>
      <c r="B3126" s="6">
        <v>510</v>
      </c>
      <c r="C3126" s="1" t="s">
        <v>6</v>
      </c>
      <c r="D3126" s="1" t="s">
        <v>1061</v>
      </c>
      <c r="E3126" s="1" t="s">
        <v>3239</v>
      </c>
      <c r="F3126" s="1" t="s">
        <v>3240</v>
      </c>
      <c r="G3126" s="7">
        <v>1.0166599999999999</v>
      </c>
      <c r="H3126" s="6">
        <v>510</v>
      </c>
      <c r="I3126" s="9">
        <v>0</v>
      </c>
      <c r="J3126" s="9">
        <v>0</v>
      </c>
      <c r="K3126" s="9">
        <v>0</v>
      </c>
      <c r="L3126" s="9">
        <v>100000206.31999999</v>
      </c>
      <c r="M3126" s="14" t="s">
        <v>1064</v>
      </c>
      <c r="N3126" s="14"/>
    </row>
    <row r="3127" spans="1:14" ht="15" customHeight="1" x14ac:dyDescent="0.2">
      <c r="A3127" s="3" t="s">
        <v>1792</v>
      </c>
      <c r="B3127" s="4">
        <v>511</v>
      </c>
      <c r="C3127" s="3" t="s">
        <v>6</v>
      </c>
      <c r="D3127" s="3" t="s">
        <v>1066</v>
      </c>
      <c r="E3127" s="3" t="s">
        <v>3241</v>
      </c>
      <c r="F3127" s="3" t="s">
        <v>3240</v>
      </c>
      <c r="G3127" s="5">
        <v>1.01779</v>
      </c>
      <c r="H3127" s="4">
        <v>511</v>
      </c>
      <c r="I3127" s="8">
        <v>0</v>
      </c>
      <c r="J3127" s="8">
        <v>0</v>
      </c>
      <c r="K3127" s="8">
        <v>1.1100000000000001</v>
      </c>
      <c r="L3127" s="8">
        <v>100000207.43000001</v>
      </c>
      <c r="M3127" s="21" t="s">
        <v>1793</v>
      </c>
      <c r="N3127" s="21"/>
    </row>
    <row r="3128" spans="1:14" ht="15" customHeight="1" x14ac:dyDescent="0.2">
      <c r="A3128" s="1" t="s">
        <v>1794</v>
      </c>
      <c r="B3128" s="6">
        <v>512</v>
      </c>
      <c r="C3128" s="1" t="s">
        <v>6</v>
      </c>
      <c r="D3128" s="1" t="s">
        <v>1061</v>
      </c>
      <c r="E3128" s="1" t="s">
        <v>3239</v>
      </c>
      <c r="F3128" s="1" t="s">
        <v>3240</v>
      </c>
      <c r="G3128" s="7">
        <v>1.0171600000000001</v>
      </c>
      <c r="H3128" s="6">
        <v>512</v>
      </c>
      <c r="I3128" s="9">
        <v>0</v>
      </c>
      <c r="J3128" s="9">
        <v>0</v>
      </c>
      <c r="K3128" s="9">
        <v>0</v>
      </c>
      <c r="L3128" s="9">
        <v>100000207.43000001</v>
      </c>
      <c r="M3128" s="14" t="s">
        <v>1064</v>
      </c>
      <c r="N3128" s="14"/>
    </row>
    <row r="3129" spans="1:14" ht="15" customHeight="1" x14ac:dyDescent="0.2">
      <c r="A3129" s="3" t="s">
        <v>1795</v>
      </c>
      <c r="B3129" s="4">
        <v>513</v>
      </c>
      <c r="C3129" s="3" t="s">
        <v>6</v>
      </c>
      <c r="D3129" s="3" t="s">
        <v>1066</v>
      </c>
      <c r="E3129" s="3" t="s">
        <v>3241</v>
      </c>
      <c r="F3129" s="3" t="s">
        <v>3240</v>
      </c>
      <c r="G3129" s="5">
        <v>1.0182199999999999</v>
      </c>
      <c r="H3129" s="4">
        <v>513</v>
      </c>
      <c r="I3129" s="8">
        <v>0</v>
      </c>
      <c r="J3129" s="8">
        <v>0.05</v>
      </c>
      <c r="K3129" s="8">
        <v>1.04</v>
      </c>
      <c r="L3129" s="8">
        <v>100000208.52</v>
      </c>
      <c r="M3129" s="21" t="s">
        <v>1796</v>
      </c>
      <c r="N3129" s="21"/>
    </row>
    <row r="3130" spans="1:14" ht="15" customHeight="1" x14ac:dyDescent="0.2">
      <c r="A3130" s="1" t="s">
        <v>1797</v>
      </c>
      <c r="B3130" s="6">
        <v>514</v>
      </c>
      <c r="C3130" s="1" t="s">
        <v>6</v>
      </c>
      <c r="D3130" s="1" t="s">
        <v>1061</v>
      </c>
      <c r="E3130" s="1" t="s">
        <v>3239</v>
      </c>
      <c r="F3130" s="1" t="s">
        <v>3240</v>
      </c>
      <c r="G3130" s="7">
        <v>1.0138199999999999</v>
      </c>
      <c r="H3130" s="6">
        <v>514</v>
      </c>
      <c r="I3130" s="9">
        <v>0</v>
      </c>
      <c r="J3130" s="9">
        <v>0</v>
      </c>
      <c r="K3130" s="9">
        <v>0</v>
      </c>
      <c r="L3130" s="9">
        <v>100000208.52</v>
      </c>
      <c r="M3130" s="14" t="s">
        <v>1064</v>
      </c>
      <c r="N3130" s="14"/>
    </row>
    <row r="3131" spans="1:14" ht="15" customHeight="1" x14ac:dyDescent="0.2">
      <c r="A3131" s="3" t="s">
        <v>1798</v>
      </c>
      <c r="B3131" s="4">
        <v>515</v>
      </c>
      <c r="C3131" s="3" t="s">
        <v>6</v>
      </c>
      <c r="D3131" s="3" t="s">
        <v>1066</v>
      </c>
      <c r="E3131" s="3" t="s">
        <v>3241</v>
      </c>
      <c r="F3131" s="3" t="s">
        <v>3240</v>
      </c>
      <c r="G3131" s="5">
        <v>1.01488</v>
      </c>
      <c r="H3131" s="4">
        <v>515</v>
      </c>
      <c r="I3131" s="8">
        <v>0</v>
      </c>
      <c r="J3131" s="8">
        <v>0.05</v>
      </c>
      <c r="K3131" s="8">
        <v>1.04</v>
      </c>
      <c r="L3131" s="8">
        <v>100000209.61</v>
      </c>
      <c r="M3131" s="21" t="s">
        <v>1799</v>
      </c>
      <c r="N3131" s="21"/>
    </row>
    <row r="3132" spans="1:14" ht="15" customHeight="1" x14ac:dyDescent="0.2">
      <c r="A3132" s="1" t="s">
        <v>1800</v>
      </c>
      <c r="B3132" s="6">
        <v>516</v>
      </c>
      <c r="C3132" s="1" t="s">
        <v>6</v>
      </c>
      <c r="D3132" s="1" t="s">
        <v>1061</v>
      </c>
      <c r="E3132" s="1" t="s">
        <v>3239</v>
      </c>
      <c r="F3132" s="1" t="s">
        <v>3240</v>
      </c>
      <c r="G3132" s="7">
        <v>1.0149600000000001</v>
      </c>
      <c r="H3132" s="6">
        <v>516</v>
      </c>
      <c r="I3132" s="9">
        <v>0</v>
      </c>
      <c r="J3132" s="9">
        <v>0</v>
      </c>
      <c r="K3132" s="9">
        <v>0</v>
      </c>
      <c r="L3132" s="9">
        <v>100000209.61</v>
      </c>
      <c r="M3132" s="14" t="s">
        <v>1064</v>
      </c>
      <c r="N3132" s="14"/>
    </row>
    <row r="3133" spans="1:14" ht="15" customHeight="1" x14ac:dyDescent="0.2">
      <c r="A3133" s="3" t="s">
        <v>1801</v>
      </c>
      <c r="B3133" s="4">
        <v>517</v>
      </c>
      <c r="C3133" s="3" t="s">
        <v>6</v>
      </c>
      <c r="D3133" s="3" t="s">
        <v>1066</v>
      </c>
      <c r="E3133" s="3" t="s">
        <v>3241</v>
      </c>
      <c r="F3133" s="3" t="s">
        <v>3240</v>
      </c>
      <c r="G3133" s="5">
        <v>1.01603</v>
      </c>
      <c r="H3133" s="4">
        <v>517</v>
      </c>
      <c r="I3133" s="8">
        <v>0</v>
      </c>
      <c r="J3133" s="8">
        <v>0.05</v>
      </c>
      <c r="K3133" s="8">
        <v>1.05</v>
      </c>
      <c r="L3133" s="8">
        <v>100000210.70999999</v>
      </c>
      <c r="M3133" s="21" t="s">
        <v>1802</v>
      </c>
      <c r="N3133" s="21"/>
    </row>
    <row r="3134" spans="1:14" ht="15" customHeight="1" x14ac:dyDescent="0.2">
      <c r="A3134" s="1" t="s">
        <v>1803</v>
      </c>
      <c r="B3134" s="6">
        <v>518</v>
      </c>
      <c r="C3134" s="1" t="s">
        <v>6</v>
      </c>
      <c r="D3134" s="1" t="s">
        <v>1061</v>
      </c>
      <c r="E3134" s="1" t="s">
        <v>3239</v>
      </c>
      <c r="F3134" s="1" t="s">
        <v>3240</v>
      </c>
      <c r="G3134" s="7">
        <v>1.0179800000000001</v>
      </c>
      <c r="H3134" s="6">
        <v>518</v>
      </c>
      <c r="I3134" s="9">
        <v>0</v>
      </c>
      <c r="J3134" s="9">
        <v>0</v>
      </c>
      <c r="K3134" s="9">
        <v>0</v>
      </c>
      <c r="L3134" s="9">
        <v>100000210.70999999</v>
      </c>
      <c r="M3134" s="14" t="s">
        <v>1064</v>
      </c>
      <c r="N3134" s="14"/>
    </row>
    <row r="3135" spans="1:14" ht="15" customHeight="1" x14ac:dyDescent="0.2">
      <c r="A3135" s="3" t="s">
        <v>1804</v>
      </c>
      <c r="B3135" s="4">
        <v>519</v>
      </c>
      <c r="C3135" s="3" t="s">
        <v>6</v>
      </c>
      <c r="D3135" s="3" t="s">
        <v>1066</v>
      </c>
      <c r="E3135" s="3" t="s">
        <v>3241</v>
      </c>
      <c r="F3135" s="3" t="s">
        <v>3240</v>
      </c>
      <c r="G3135" s="5">
        <v>1.0197099999999999</v>
      </c>
      <c r="H3135" s="4">
        <v>519</v>
      </c>
      <c r="I3135" s="8">
        <v>0</v>
      </c>
      <c r="J3135" s="8">
        <v>0.79</v>
      </c>
      <c r="K3135" s="8">
        <v>1.7</v>
      </c>
      <c r="L3135" s="8">
        <v>100000213.2</v>
      </c>
      <c r="M3135" s="21" t="s">
        <v>1805</v>
      </c>
      <c r="N3135" s="21"/>
    </row>
    <row r="3136" spans="1:14" ht="15" customHeight="1" x14ac:dyDescent="0.2">
      <c r="A3136" s="1" t="s">
        <v>1806</v>
      </c>
      <c r="B3136" s="6">
        <v>520</v>
      </c>
      <c r="C3136" s="1" t="s">
        <v>6</v>
      </c>
      <c r="D3136" s="1" t="s">
        <v>1061</v>
      </c>
      <c r="E3136" s="1" t="s">
        <v>3239</v>
      </c>
      <c r="F3136" s="1" t="s">
        <v>3240</v>
      </c>
      <c r="G3136" s="7">
        <v>1.01892</v>
      </c>
      <c r="H3136" s="6">
        <v>520</v>
      </c>
      <c r="I3136" s="9">
        <v>0</v>
      </c>
      <c r="J3136" s="9">
        <v>0</v>
      </c>
      <c r="K3136" s="9">
        <v>0</v>
      </c>
      <c r="L3136" s="9">
        <v>100000213.2</v>
      </c>
      <c r="M3136" s="14" t="s">
        <v>1064</v>
      </c>
      <c r="N3136" s="14"/>
    </row>
    <row r="3137" spans="1:14" ht="15" customHeight="1" x14ac:dyDescent="0.2">
      <c r="A3137" s="3" t="s">
        <v>1807</v>
      </c>
      <c r="B3137" s="4">
        <v>521</v>
      </c>
      <c r="C3137" s="3" t="s">
        <v>6</v>
      </c>
      <c r="D3137" s="3" t="s">
        <v>1066</v>
      </c>
      <c r="E3137" s="3" t="s">
        <v>3241</v>
      </c>
      <c r="F3137" s="3" t="s">
        <v>3240</v>
      </c>
      <c r="G3137" s="5">
        <v>1.02</v>
      </c>
      <c r="H3137" s="4">
        <v>521</v>
      </c>
      <c r="I3137" s="8">
        <v>0</v>
      </c>
      <c r="J3137" s="8">
        <v>0.15</v>
      </c>
      <c r="K3137" s="8">
        <v>1.06</v>
      </c>
      <c r="L3137" s="8">
        <v>100000214.41</v>
      </c>
      <c r="M3137" s="21" t="s">
        <v>1808</v>
      </c>
      <c r="N3137" s="21"/>
    </row>
    <row r="3138" spans="1:14" ht="15" customHeight="1" x14ac:dyDescent="0.2">
      <c r="A3138" s="1" t="s">
        <v>1807</v>
      </c>
      <c r="B3138" s="6">
        <v>522</v>
      </c>
      <c r="C3138" s="1" t="s">
        <v>6</v>
      </c>
      <c r="D3138" s="1" t="s">
        <v>1066</v>
      </c>
      <c r="E3138" s="1" t="s">
        <v>3239</v>
      </c>
      <c r="F3138" s="1" t="s">
        <v>3240</v>
      </c>
      <c r="G3138" s="7">
        <v>1.02</v>
      </c>
      <c r="H3138" s="6">
        <v>522</v>
      </c>
      <c r="I3138" s="9">
        <v>0</v>
      </c>
      <c r="J3138" s="9">
        <v>0</v>
      </c>
      <c r="K3138" s="9">
        <v>0</v>
      </c>
      <c r="L3138" s="9">
        <v>100000214.41</v>
      </c>
      <c r="M3138" s="14" t="s">
        <v>1064</v>
      </c>
      <c r="N3138" s="14"/>
    </row>
    <row r="3139" spans="1:14" ht="15" customHeight="1" x14ac:dyDescent="0.2">
      <c r="A3139" s="3" t="s">
        <v>1809</v>
      </c>
      <c r="B3139" s="4">
        <v>523</v>
      </c>
      <c r="C3139" s="3" t="s">
        <v>6</v>
      </c>
      <c r="D3139" s="3" t="s">
        <v>1061</v>
      </c>
      <c r="E3139" s="3" t="s">
        <v>3241</v>
      </c>
      <c r="F3139" s="3" t="s">
        <v>3240</v>
      </c>
      <c r="G3139" s="5">
        <v>1.0188600000000001</v>
      </c>
      <c r="H3139" s="4">
        <v>523</v>
      </c>
      <c r="I3139" s="8">
        <v>0</v>
      </c>
      <c r="J3139" s="8">
        <v>0</v>
      </c>
      <c r="K3139" s="8">
        <v>1.1200000000000001</v>
      </c>
      <c r="L3139" s="8">
        <v>100000215.53</v>
      </c>
      <c r="M3139" s="21" t="s">
        <v>1810</v>
      </c>
      <c r="N3139" s="21"/>
    </row>
    <row r="3140" spans="1:14" ht="15" customHeight="1" x14ac:dyDescent="0.2">
      <c r="A3140" s="1" t="s">
        <v>1811</v>
      </c>
      <c r="B3140" s="6">
        <v>524</v>
      </c>
      <c r="C3140" s="1" t="s">
        <v>6</v>
      </c>
      <c r="D3140" s="1" t="s">
        <v>1061</v>
      </c>
      <c r="E3140" s="1" t="s">
        <v>3239</v>
      </c>
      <c r="F3140" s="1" t="s">
        <v>3240</v>
      </c>
      <c r="G3140" s="7">
        <v>1.0306500000000001</v>
      </c>
      <c r="H3140" s="6">
        <v>524</v>
      </c>
      <c r="I3140" s="9">
        <v>0</v>
      </c>
      <c r="J3140" s="9">
        <v>0</v>
      </c>
      <c r="K3140" s="9">
        <v>0</v>
      </c>
      <c r="L3140" s="9">
        <v>100000215.53</v>
      </c>
      <c r="M3140" s="14" t="s">
        <v>1064</v>
      </c>
      <c r="N3140" s="14"/>
    </row>
    <row r="3141" spans="1:14" ht="15" customHeight="1" x14ac:dyDescent="0.2">
      <c r="A3141" s="3" t="s">
        <v>1812</v>
      </c>
      <c r="B3141" s="4">
        <v>525</v>
      </c>
      <c r="C3141" s="3" t="s">
        <v>6</v>
      </c>
      <c r="D3141" s="3" t="s">
        <v>1066</v>
      </c>
      <c r="E3141" s="3" t="s">
        <v>3241</v>
      </c>
      <c r="F3141" s="3" t="s">
        <v>3240</v>
      </c>
      <c r="G3141" s="5">
        <v>1.0317700000000001</v>
      </c>
      <c r="H3141" s="4">
        <v>525</v>
      </c>
      <c r="I3141" s="8">
        <v>0</v>
      </c>
      <c r="J3141" s="8">
        <v>0</v>
      </c>
      <c r="K3141" s="8">
        <v>1.0900000000000001</v>
      </c>
      <c r="L3141" s="8">
        <v>100000216.62</v>
      </c>
      <c r="M3141" s="21" t="s">
        <v>1813</v>
      </c>
      <c r="N3141" s="21"/>
    </row>
    <row r="3142" spans="1:14" ht="15" customHeight="1" x14ac:dyDescent="0.2">
      <c r="A3142" s="1" t="s">
        <v>1814</v>
      </c>
      <c r="B3142" s="6">
        <v>526</v>
      </c>
      <c r="C3142" s="1" t="s">
        <v>6</v>
      </c>
      <c r="D3142" s="1" t="s">
        <v>1061</v>
      </c>
      <c r="E3142" s="1" t="s">
        <v>3239</v>
      </c>
      <c r="F3142" s="1" t="s">
        <v>3240</v>
      </c>
      <c r="G3142" s="7">
        <v>1.02749</v>
      </c>
      <c r="H3142" s="6">
        <v>526</v>
      </c>
      <c r="I3142" s="9">
        <v>0</v>
      </c>
      <c r="J3142" s="9">
        <v>0</v>
      </c>
      <c r="K3142" s="9">
        <v>0</v>
      </c>
      <c r="L3142" s="9">
        <v>100000216.62</v>
      </c>
      <c r="M3142" s="14" t="s">
        <v>1064</v>
      </c>
      <c r="N3142" s="14"/>
    </row>
    <row r="3143" spans="1:14" ht="15" customHeight="1" x14ac:dyDescent="0.2">
      <c r="A3143" s="3" t="s">
        <v>1815</v>
      </c>
      <c r="B3143" s="4">
        <v>527</v>
      </c>
      <c r="C3143" s="3" t="s">
        <v>6</v>
      </c>
      <c r="D3143" s="3" t="s">
        <v>1066</v>
      </c>
      <c r="E3143" s="3" t="s">
        <v>3241</v>
      </c>
      <c r="F3143" s="3" t="s">
        <v>3240</v>
      </c>
      <c r="G3143" s="5">
        <v>1.02857</v>
      </c>
      <c r="H3143" s="4">
        <v>527</v>
      </c>
      <c r="I3143" s="8">
        <v>0</v>
      </c>
      <c r="J3143" s="8">
        <v>0.05</v>
      </c>
      <c r="K3143" s="8">
        <v>1.05</v>
      </c>
      <c r="L3143" s="8">
        <v>100000217.72</v>
      </c>
      <c r="M3143" s="21" t="s">
        <v>1816</v>
      </c>
      <c r="N3143" s="21"/>
    </row>
    <row r="3144" spans="1:14" ht="15" customHeight="1" x14ac:dyDescent="0.2">
      <c r="A3144" s="1" t="s">
        <v>1817</v>
      </c>
      <c r="B3144" s="6">
        <v>528</v>
      </c>
      <c r="C3144" s="1" t="s">
        <v>6</v>
      </c>
      <c r="D3144" s="1" t="s">
        <v>1061</v>
      </c>
      <c r="E3144" s="1" t="s">
        <v>3239</v>
      </c>
      <c r="F3144" s="1" t="s">
        <v>3240</v>
      </c>
      <c r="G3144" s="7">
        <v>1.0281899999999999</v>
      </c>
      <c r="H3144" s="6">
        <v>528</v>
      </c>
      <c r="I3144" s="9">
        <v>0</v>
      </c>
      <c r="J3144" s="9">
        <v>0</v>
      </c>
      <c r="K3144" s="9">
        <v>0</v>
      </c>
      <c r="L3144" s="9">
        <v>100000217.72</v>
      </c>
      <c r="M3144" s="14" t="s">
        <v>1064</v>
      </c>
      <c r="N3144" s="14"/>
    </row>
    <row r="3145" spans="1:14" ht="15" customHeight="1" x14ac:dyDescent="0.2">
      <c r="A3145" s="3" t="s">
        <v>1818</v>
      </c>
      <c r="B3145" s="4">
        <v>529</v>
      </c>
      <c r="C3145" s="3" t="s">
        <v>6</v>
      </c>
      <c r="D3145" s="3" t="s">
        <v>1066</v>
      </c>
      <c r="E3145" s="3" t="s">
        <v>3241</v>
      </c>
      <c r="F3145" s="3" t="s">
        <v>3240</v>
      </c>
      <c r="G3145" s="5">
        <v>1.02925</v>
      </c>
      <c r="H3145" s="4">
        <v>529</v>
      </c>
      <c r="I3145" s="8">
        <v>0</v>
      </c>
      <c r="J3145" s="8">
        <v>0.05</v>
      </c>
      <c r="K3145" s="8">
        <v>1.03</v>
      </c>
      <c r="L3145" s="8">
        <v>100000218.8</v>
      </c>
      <c r="M3145" s="21" t="s">
        <v>1819</v>
      </c>
      <c r="N3145" s="21"/>
    </row>
    <row r="3146" spans="1:14" ht="15" customHeight="1" x14ac:dyDescent="0.2">
      <c r="A3146" s="1" t="s">
        <v>1820</v>
      </c>
      <c r="B3146" s="6">
        <v>530</v>
      </c>
      <c r="C3146" s="1" t="s">
        <v>6</v>
      </c>
      <c r="D3146" s="1" t="s">
        <v>1061</v>
      </c>
      <c r="E3146" s="1" t="s">
        <v>3239</v>
      </c>
      <c r="F3146" s="1" t="s">
        <v>3240</v>
      </c>
      <c r="G3146" s="7">
        <v>1.02538</v>
      </c>
      <c r="H3146" s="6">
        <v>530</v>
      </c>
      <c r="I3146" s="9">
        <v>0</v>
      </c>
      <c r="J3146" s="9">
        <v>0</v>
      </c>
      <c r="K3146" s="9">
        <v>0</v>
      </c>
      <c r="L3146" s="9">
        <v>100000218.8</v>
      </c>
      <c r="M3146" s="14" t="s">
        <v>1064</v>
      </c>
      <c r="N3146" s="14"/>
    </row>
    <row r="3147" spans="1:14" ht="15" customHeight="1" x14ac:dyDescent="0.2">
      <c r="A3147" s="3" t="s">
        <v>1821</v>
      </c>
      <c r="B3147" s="4">
        <v>531</v>
      </c>
      <c r="C3147" s="3" t="s">
        <v>6</v>
      </c>
      <c r="D3147" s="3" t="s">
        <v>1066</v>
      </c>
      <c r="E3147" s="3" t="s">
        <v>3241</v>
      </c>
      <c r="F3147" s="3" t="s">
        <v>3240</v>
      </c>
      <c r="G3147" s="5">
        <v>1.0265</v>
      </c>
      <c r="H3147" s="4">
        <v>531</v>
      </c>
      <c r="I3147" s="8">
        <v>0</v>
      </c>
      <c r="J3147" s="8">
        <v>0</v>
      </c>
      <c r="K3147" s="8">
        <v>1.0900000000000001</v>
      </c>
      <c r="L3147" s="8">
        <v>100000219.89</v>
      </c>
      <c r="M3147" s="21" t="s">
        <v>1822</v>
      </c>
      <c r="N3147" s="21"/>
    </row>
    <row r="3148" spans="1:14" ht="15" customHeight="1" x14ac:dyDescent="0.2">
      <c r="A3148" s="1" t="s">
        <v>1823</v>
      </c>
      <c r="B3148" s="6">
        <v>532</v>
      </c>
      <c r="C3148" s="1" t="s">
        <v>6</v>
      </c>
      <c r="D3148" s="1" t="s">
        <v>1061</v>
      </c>
      <c r="E3148" s="1" t="s">
        <v>3239</v>
      </c>
      <c r="F3148" s="1" t="s">
        <v>3240</v>
      </c>
      <c r="G3148" s="7">
        <v>1.02508</v>
      </c>
      <c r="H3148" s="6">
        <v>532</v>
      </c>
      <c r="I3148" s="9">
        <v>0</v>
      </c>
      <c r="J3148" s="9">
        <v>0</v>
      </c>
      <c r="K3148" s="9">
        <v>0</v>
      </c>
      <c r="L3148" s="9">
        <v>100000219.89</v>
      </c>
      <c r="M3148" s="14" t="s">
        <v>1064</v>
      </c>
      <c r="N3148" s="14"/>
    </row>
    <row r="3149" spans="1:14" ht="15" customHeight="1" x14ac:dyDescent="0.2">
      <c r="A3149" s="3" t="s">
        <v>1824</v>
      </c>
      <c r="B3149" s="4">
        <v>533</v>
      </c>
      <c r="C3149" s="3" t="s">
        <v>6</v>
      </c>
      <c r="D3149" s="3" t="s">
        <v>1066</v>
      </c>
      <c r="E3149" s="3" t="s">
        <v>3241</v>
      </c>
      <c r="F3149" s="3" t="s">
        <v>3240</v>
      </c>
      <c r="G3149" s="5">
        <v>1.0261400000000001</v>
      </c>
      <c r="H3149" s="4">
        <v>533</v>
      </c>
      <c r="I3149" s="8">
        <v>0</v>
      </c>
      <c r="J3149" s="8">
        <v>0.05</v>
      </c>
      <c r="K3149" s="8">
        <v>1.03</v>
      </c>
      <c r="L3149" s="8">
        <v>100000220.97</v>
      </c>
      <c r="M3149" s="21" t="s">
        <v>1825</v>
      </c>
      <c r="N3149" s="21"/>
    </row>
    <row r="3150" spans="1:14" ht="15" customHeight="1" x14ac:dyDescent="0.2">
      <c r="A3150" s="1" t="s">
        <v>1826</v>
      </c>
      <c r="B3150" s="6">
        <v>534</v>
      </c>
      <c r="C3150" s="1" t="s">
        <v>6</v>
      </c>
      <c r="D3150" s="1" t="s">
        <v>1061</v>
      </c>
      <c r="E3150" s="1" t="s">
        <v>3239</v>
      </c>
      <c r="F3150" s="1" t="s">
        <v>3240</v>
      </c>
      <c r="G3150" s="7">
        <v>1.02719</v>
      </c>
      <c r="H3150" s="6">
        <v>534</v>
      </c>
      <c r="I3150" s="9">
        <v>0</v>
      </c>
      <c r="J3150" s="9">
        <v>0</v>
      </c>
      <c r="K3150" s="9">
        <v>0</v>
      </c>
      <c r="L3150" s="9">
        <v>100000220.97</v>
      </c>
      <c r="M3150" s="14" t="s">
        <v>1064</v>
      </c>
      <c r="N3150" s="14"/>
    </row>
    <row r="3151" spans="1:14" ht="15" customHeight="1" x14ac:dyDescent="0.2">
      <c r="A3151" s="3" t="s">
        <v>1827</v>
      </c>
      <c r="B3151" s="4">
        <v>535</v>
      </c>
      <c r="C3151" s="3" t="s">
        <v>6</v>
      </c>
      <c r="D3151" s="3" t="s">
        <v>1066</v>
      </c>
      <c r="E3151" s="3" t="s">
        <v>3241</v>
      </c>
      <c r="F3151" s="3" t="s">
        <v>3240</v>
      </c>
      <c r="G3151" s="5">
        <v>1.0281899999999999</v>
      </c>
      <c r="H3151" s="4">
        <v>535</v>
      </c>
      <c r="I3151" s="8">
        <v>0</v>
      </c>
      <c r="J3151" s="8">
        <v>0.1</v>
      </c>
      <c r="K3151" s="8">
        <v>0.97</v>
      </c>
      <c r="L3151" s="8">
        <v>100000222.04000001</v>
      </c>
      <c r="M3151" s="21" t="s">
        <v>1828</v>
      </c>
      <c r="N3151" s="21"/>
    </row>
    <row r="3152" spans="1:14" ht="15" customHeight="1" x14ac:dyDescent="0.2">
      <c r="A3152" s="1" t="s">
        <v>1829</v>
      </c>
      <c r="B3152" s="6">
        <v>536</v>
      </c>
      <c r="C3152" s="1" t="s">
        <v>6</v>
      </c>
      <c r="D3152" s="1" t="s">
        <v>1061</v>
      </c>
      <c r="E3152" s="1" t="s">
        <v>3239</v>
      </c>
      <c r="F3152" s="1" t="s">
        <v>3240</v>
      </c>
      <c r="G3152" s="7">
        <v>1.0284199999999999</v>
      </c>
      <c r="H3152" s="6">
        <v>536</v>
      </c>
      <c r="I3152" s="9">
        <v>0</v>
      </c>
      <c r="J3152" s="9">
        <v>0</v>
      </c>
      <c r="K3152" s="9">
        <v>0</v>
      </c>
      <c r="L3152" s="9">
        <v>100000222.04000001</v>
      </c>
      <c r="M3152" s="14" t="s">
        <v>1064</v>
      </c>
      <c r="N3152" s="14"/>
    </row>
    <row r="3153" spans="1:14" ht="15" customHeight="1" x14ac:dyDescent="0.2">
      <c r="A3153" s="3" t="s">
        <v>1830</v>
      </c>
      <c r="B3153" s="4">
        <v>537</v>
      </c>
      <c r="C3153" s="3" t="s">
        <v>6</v>
      </c>
      <c r="D3153" s="3" t="s">
        <v>1066</v>
      </c>
      <c r="E3153" s="3" t="s">
        <v>3241</v>
      </c>
      <c r="F3153" s="3" t="s">
        <v>3240</v>
      </c>
      <c r="G3153" s="5">
        <v>1.02949</v>
      </c>
      <c r="H3153" s="4">
        <v>537</v>
      </c>
      <c r="I3153" s="8">
        <v>0</v>
      </c>
      <c r="J3153" s="8">
        <v>0.05</v>
      </c>
      <c r="K3153" s="8">
        <v>1.04</v>
      </c>
      <c r="L3153" s="8">
        <v>100000223.13</v>
      </c>
      <c r="M3153" s="21" t="s">
        <v>1831</v>
      </c>
      <c r="N3153" s="21"/>
    </row>
    <row r="3154" spans="1:14" ht="15" customHeight="1" x14ac:dyDescent="0.2">
      <c r="A3154" s="1" t="s">
        <v>1832</v>
      </c>
      <c r="B3154" s="6">
        <v>538</v>
      </c>
      <c r="C3154" s="1" t="s">
        <v>6</v>
      </c>
      <c r="D3154" s="1" t="s">
        <v>1061</v>
      </c>
      <c r="E3154" s="1" t="s">
        <v>3239</v>
      </c>
      <c r="F3154" s="1" t="s">
        <v>3240</v>
      </c>
      <c r="G3154" s="7">
        <v>1.0311399999999999</v>
      </c>
      <c r="H3154" s="6">
        <v>538</v>
      </c>
      <c r="I3154" s="9">
        <v>0</v>
      </c>
      <c r="J3154" s="9">
        <v>0</v>
      </c>
      <c r="K3154" s="9">
        <v>0</v>
      </c>
      <c r="L3154" s="9">
        <v>100000223.13</v>
      </c>
      <c r="M3154" s="14" t="s">
        <v>1064</v>
      </c>
      <c r="N3154" s="14"/>
    </row>
    <row r="3155" spans="1:14" ht="15" customHeight="1" x14ac:dyDescent="0.2">
      <c r="A3155" s="3" t="s">
        <v>1833</v>
      </c>
      <c r="B3155" s="4">
        <v>539</v>
      </c>
      <c r="C3155" s="3" t="s">
        <v>6</v>
      </c>
      <c r="D3155" s="3" t="s">
        <v>1066</v>
      </c>
      <c r="E3155" s="3" t="s">
        <v>3241</v>
      </c>
      <c r="F3155" s="3" t="s">
        <v>3240</v>
      </c>
      <c r="G3155" s="5">
        <v>1.0324599999999999</v>
      </c>
      <c r="H3155" s="4">
        <v>539</v>
      </c>
      <c r="I3155" s="8">
        <v>0</v>
      </c>
      <c r="J3155" s="8">
        <v>0.41</v>
      </c>
      <c r="K3155" s="8">
        <v>1.28</v>
      </c>
      <c r="L3155" s="8">
        <v>100000224.81999999</v>
      </c>
      <c r="M3155" s="21" t="s">
        <v>1834</v>
      </c>
      <c r="N3155" s="21"/>
    </row>
    <row r="3156" spans="1:14" ht="15" customHeight="1" x14ac:dyDescent="0.2">
      <c r="A3156" s="1" t="s">
        <v>1835</v>
      </c>
      <c r="B3156" s="6">
        <v>540</v>
      </c>
      <c r="C3156" s="1" t="s">
        <v>6</v>
      </c>
      <c r="D3156" s="1" t="s">
        <v>1066</v>
      </c>
      <c r="E3156" s="1" t="s">
        <v>3239</v>
      </c>
      <c r="F3156" s="1" t="s">
        <v>3240</v>
      </c>
      <c r="G3156" s="7">
        <v>1.0257400000000001</v>
      </c>
      <c r="H3156" s="6">
        <v>540</v>
      </c>
      <c r="I3156" s="9">
        <v>0</v>
      </c>
      <c r="J3156" s="9">
        <v>0</v>
      </c>
      <c r="K3156" s="9">
        <v>0</v>
      </c>
      <c r="L3156" s="9">
        <v>100000224.81999999</v>
      </c>
      <c r="M3156" s="14" t="s">
        <v>1064</v>
      </c>
      <c r="N3156" s="14"/>
    </row>
    <row r="3157" spans="1:14" ht="15" customHeight="1" x14ac:dyDescent="0.2">
      <c r="A3157" s="3" t="s">
        <v>1836</v>
      </c>
      <c r="B3157" s="4">
        <v>541</v>
      </c>
      <c r="C3157" s="3" t="s">
        <v>6</v>
      </c>
      <c r="D3157" s="3" t="s">
        <v>1061</v>
      </c>
      <c r="E3157" s="3" t="s">
        <v>3241</v>
      </c>
      <c r="F3157" s="3" t="s">
        <v>3240</v>
      </c>
      <c r="G3157" s="5">
        <v>1.0244899999999999</v>
      </c>
      <c r="H3157" s="4">
        <v>541</v>
      </c>
      <c r="I3157" s="8">
        <v>0</v>
      </c>
      <c r="J3157" s="8">
        <v>-0.14000000000000001</v>
      </c>
      <c r="K3157" s="8">
        <v>1.22</v>
      </c>
      <c r="L3157" s="8">
        <v>100000225.90000001</v>
      </c>
      <c r="M3157" s="21" t="s">
        <v>1837</v>
      </c>
      <c r="N3157" s="21"/>
    </row>
    <row r="3158" spans="1:14" ht="15" customHeight="1" x14ac:dyDescent="0.2">
      <c r="A3158" s="1" t="s">
        <v>1838</v>
      </c>
      <c r="B3158" s="6">
        <v>542</v>
      </c>
      <c r="C3158" s="1" t="s">
        <v>6</v>
      </c>
      <c r="D3158" s="1" t="s">
        <v>1061</v>
      </c>
      <c r="E3158" s="1" t="s">
        <v>3239</v>
      </c>
      <c r="F3158" s="1" t="s">
        <v>3240</v>
      </c>
      <c r="G3158" s="7">
        <v>1.02284</v>
      </c>
      <c r="H3158" s="6">
        <v>542</v>
      </c>
      <c r="I3158" s="9">
        <v>0</v>
      </c>
      <c r="J3158" s="9">
        <v>0</v>
      </c>
      <c r="K3158" s="9">
        <v>0</v>
      </c>
      <c r="L3158" s="9">
        <v>100000225.90000001</v>
      </c>
      <c r="M3158" s="14" t="s">
        <v>1064</v>
      </c>
      <c r="N3158" s="14"/>
    </row>
    <row r="3159" spans="1:14" ht="15" customHeight="1" x14ac:dyDescent="0.2">
      <c r="A3159" s="3" t="s">
        <v>1839</v>
      </c>
      <c r="B3159" s="4">
        <v>543</v>
      </c>
      <c r="C3159" s="3" t="s">
        <v>6</v>
      </c>
      <c r="D3159" s="3" t="s">
        <v>1066</v>
      </c>
      <c r="E3159" s="3" t="s">
        <v>3241</v>
      </c>
      <c r="F3159" s="3" t="s">
        <v>3240</v>
      </c>
      <c r="G3159" s="5">
        <v>1.0239499999999999</v>
      </c>
      <c r="H3159" s="4">
        <v>543</v>
      </c>
      <c r="I3159" s="8">
        <v>0</v>
      </c>
      <c r="J3159" s="8">
        <v>0</v>
      </c>
      <c r="K3159" s="8">
        <v>1.08</v>
      </c>
      <c r="L3159" s="8">
        <v>100000226.98</v>
      </c>
      <c r="M3159" s="21" t="s">
        <v>1840</v>
      </c>
      <c r="N3159" s="21"/>
    </row>
    <row r="3160" spans="1:14" ht="15" customHeight="1" x14ac:dyDescent="0.2">
      <c r="A3160" s="1" t="s">
        <v>1841</v>
      </c>
      <c r="B3160" s="6">
        <v>544</v>
      </c>
      <c r="C3160" s="1" t="s">
        <v>6</v>
      </c>
      <c r="D3160" s="1" t="s">
        <v>1066</v>
      </c>
      <c r="E3160" s="1" t="s">
        <v>3239</v>
      </c>
      <c r="F3160" s="1" t="s">
        <v>3240</v>
      </c>
      <c r="G3160" s="7">
        <v>1.0101</v>
      </c>
      <c r="H3160" s="6">
        <v>544</v>
      </c>
      <c r="I3160" s="9">
        <v>0</v>
      </c>
      <c r="J3160" s="9">
        <v>0</v>
      </c>
      <c r="K3160" s="9">
        <v>0</v>
      </c>
      <c r="L3160" s="9">
        <v>100000226.98</v>
      </c>
      <c r="M3160" s="14" t="s">
        <v>1064</v>
      </c>
      <c r="N3160" s="14"/>
    </row>
    <row r="3161" spans="1:14" ht="15" customHeight="1" x14ac:dyDescent="0.2">
      <c r="A3161" s="3" t="s">
        <v>1842</v>
      </c>
      <c r="B3161" s="4">
        <v>545</v>
      </c>
      <c r="C3161" s="3" t="s">
        <v>6</v>
      </c>
      <c r="D3161" s="3" t="s">
        <v>1061</v>
      </c>
      <c r="E3161" s="3" t="s">
        <v>3241</v>
      </c>
      <c r="F3161" s="3" t="s">
        <v>3240</v>
      </c>
      <c r="G3161" s="5">
        <v>1.0077</v>
      </c>
      <c r="H3161" s="4">
        <v>545</v>
      </c>
      <c r="I3161" s="8">
        <v>0</v>
      </c>
      <c r="J3161" s="8">
        <v>-1.28</v>
      </c>
      <c r="K3161" s="8">
        <v>2.38</v>
      </c>
      <c r="L3161" s="8">
        <v>100000228.08</v>
      </c>
      <c r="M3161" s="21" t="s">
        <v>1843</v>
      </c>
      <c r="N3161" s="21"/>
    </row>
    <row r="3162" spans="1:14" ht="15" customHeight="1" x14ac:dyDescent="0.2">
      <c r="A3162" s="1" t="s">
        <v>1844</v>
      </c>
      <c r="B3162" s="6">
        <v>546</v>
      </c>
      <c r="C3162" s="1" t="s">
        <v>6</v>
      </c>
      <c r="D3162" s="1" t="s">
        <v>1066</v>
      </c>
      <c r="E3162" s="1" t="s">
        <v>3239</v>
      </c>
      <c r="F3162" s="1" t="s">
        <v>3240</v>
      </c>
      <c r="G3162" s="7">
        <v>1.00834</v>
      </c>
      <c r="H3162" s="6">
        <v>546</v>
      </c>
      <c r="I3162" s="9">
        <v>0</v>
      </c>
      <c r="J3162" s="9">
        <v>0</v>
      </c>
      <c r="K3162" s="9">
        <v>0</v>
      </c>
      <c r="L3162" s="9">
        <v>100000228.08</v>
      </c>
      <c r="M3162" s="14" t="s">
        <v>1064</v>
      </c>
      <c r="N3162" s="14"/>
    </row>
    <row r="3163" spans="1:14" ht="15" customHeight="1" x14ac:dyDescent="0.2">
      <c r="A3163" s="3" t="s">
        <v>1845</v>
      </c>
      <c r="B3163" s="4">
        <v>547</v>
      </c>
      <c r="C3163" s="3" t="s">
        <v>6</v>
      </c>
      <c r="D3163" s="3" t="s">
        <v>1061</v>
      </c>
      <c r="E3163" s="3" t="s">
        <v>3241</v>
      </c>
      <c r="F3163" s="3" t="s">
        <v>3240</v>
      </c>
      <c r="G3163" s="5">
        <v>1.00708</v>
      </c>
      <c r="H3163" s="4">
        <v>547</v>
      </c>
      <c r="I3163" s="8">
        <v>0</v>
      </c>
      <c r="J3163" s="8">
        <v>-0.14000000000000001</v>
      </c>
      <c r="K3163" s="8">
        <v>1.25</v>
      </c>
      <c r="L3163" s="8">
        <v>100000229.19</v>
      </c>
      <c r="M3163" s="21" t="s">
        <v>1846</v>
      </c>
      <c r="N3163" s="21"/>
    </row>
    <row r="3164" spans="1:14" ht="15" customHeight="1" x14ac:dyDescent="0.2">
      <c r="A3164" s="1" t="s">
        <v>1847</v>
      </c>
      <c r="B3164" s="6">
        <v>548</v>
      </c>
      <c r="C3164" s="1" t="s">
        <v>6</v>
      </c>
      <c r="D3164" s="1" t="s">
        <v>1066</v>
      </c>
      <c r="E3164" s="1" t="s">
        <v>3239</v>
      </c>
      <c r="F3164" s="1" t="s">
        <v>3240</v>
      </c>
      <c r="G3164" s="7">
        <v>1.00919</v>
      </c>
      <c r="H3164" s="6">
        <v>548</v>
      </c>
      <c r="I3164" s="9">
        <v>0</v>
      </c>
      <c r="J3164" s="9">
        <v>0</v>
      </c>
      <c r="K3164" s="9">
        <v>0</v>
      </c>
      <c r="L3164" s="9">
        <v>100000229.19</v>
      </c>
      <c r="M3164" s="14" t="s">
        <v>1064</v>
      </c>
      <c r="N3164" s="14"/>
    </row>
    <row r="3165" spans="1:14" ht="15" customHeight="1" x14ac:dyDescent="0.2">
      <c r="A3165" s="3" t="s">
        <v>1848</v>
      </c>
      <c r="B3165" s="4">
        <v>549</v>
      </c>
      <c r="C3165" s="3" t="s">
        <v>6</v>
      </c>
      <c r="D3165" s="3" t="s">
        <v>1061</v>
      </c>
      <c r="E3165" s="3" t="s">
        <v>3241</v>
      </c>
      <c r="F3165" s="3" t="s">
        <v>3240</v>
      </c>
      <c r="G3165" s="5">
        <v>1.0079</v>
      </c>
      <c r="H3165" s="4">
        <v>549</v>
      </c>
      <c r="I3165" s="8">
        <v>0</v>
      </c>
      <c r="J3165" s="8">
        <v>-0.14000000000000001</v>
      </c>
      <c r="K3165" s="8">
        <v>1.28</v>
      </c>
      <c r="L3165" s="8">
        <v>100000230.33</v>
      </c>
      <c r="M3165" s="21" t="s">
        <v>1849</v>
      </c>
      <c r="N3165" s="21"/>
    </row>
    <row r="3166" spans="1:14" ht="15" customHeight="1" x14ac:dyDescent="0.2">
      <c r="A3166" s="1" t="s">
        <v>1850</v>
      </c>
      <c r="B3166" s="6">
        <v>550</v>
      </c>
      <c r="C3166" s="1" t="s">
        <v>6</v>
      </c>
      <c r="D3166" s="1" t="s">
        <v>1066</v>
      </c>
      <c r="E3166" s="1" t="s">
        <v>3239</v>
      </c>
      <c r="F3166" s="1" t="s">
        <v>3240</v>
      </c>
      <c r="G3166" s="7">
        <v>1.0024999999999999</v>
      </c>
      <c r="H3166" s="6">
        <v>550</v>
      </c>
      <c r="I3166" s="9">
        <v>0</v>
      </c>
      <c r="J3166" s="9">
        <v>0</v>
      </c>
      <c r="K3166" s="9">
        <v>0</v>
      </c>
      <c r="L3166" s="9">
        <v>100000230.33</v>
      </c>
      <c r="M3166" s="14" t="s">
        <v>1064</v>
      </c>
      <c r="N3166" s="14"/>
    </row>
    <row r="3167" spans="1:14" ht="15" customHeight="1" x14ac:dyDescent="0.2">
      <c r="A3167" s="3" t="s">
        <v>1851</v>
      </c>
      <c r="B3167" s="4">
        <v>551</v>
      </c>
      <c r="C3167" s="3" t="s">
        <v>6</v>
      </c>
      <c r="D3167" s="3" t="s">
        <v>1061</v>
      </c>
      <c r="E3167" s="3" t="s">
        <v>3241</v>
      </c>
      <c r="F3167" s="3" t="s">
        <v>3240</v>
      </c>
      <c r="G3167" s="5">
        <v>1.0012300000000001</v>
      </c>
      <c r="H3167" s="4">
        <v>551</v>
      </c>
      <c r="I3167" s="8">
        <v>0</v>
      </c>
      <c r="J3167" s="8">
        <v>-0.15</v>
      </c>
      <c r="K3167" s="8">
        <v>1.27</v>
      </c>
      <c r="L3167" s="8">
        <v>100000231.45</v>
      </c>
      <c r="M3167" s="21" t="s">
        <v>1852</v>
      </c>
      <c r="N3167" s="21"/>
    </row>
    <row r="3168" spans="1:14" ht="15" customHeight="1" x14ac:dyDescent="0.2">
      <c r="A3168" s="1" t="s">
        <v>1853</v>
      </c>
      <c r="B3168" s="6">
        <v>552</v>
      </c>
      <c r="C3168" s="1" t="s">
        <v>6</v>
      </c>
      <c r="D3168" s="1" t="s">
        <v>1066</v>
      </c>
      <c r="E3168" s="1" t="s">
        <v>3239</v>
      </c>
      <c r="F3168" s="1" t="s">
        <v>3240</v>
      </c>
      <c r="G3168" s="7">
        <v>1.00319</v>
      </c>
      <c r="H3168" s="6">
        <v>552</v>
      </c>
      <c r="I3168" s="9">
        <v>0</v>
      </c>
      <c r="J3168" s="9">
        <v>0</v>
      </c>
      <c r="K3168" s="9">
        <v>0</v>
      </c>
      <c r="L3168" s="9">
        <v>100000231.45</v>
      </c>
      <c r="M3168" s="14" t="s">
        <v>1064</v>
      </c>
      <c r="N3168" s="14"/>
    </row>
    <row r="3169" spans="1:14" ht="15" customHeight="1" x14ac:dyDescent="0.2">
      <c r="A3169" s="3" t="s">
        <v>1854</v>
      </c>
      <c r="B3169" s="4">
        <v>553</v>
      </c>
      <c r="C3169" s="3" t="s">
        <v>6</v>
      </c>
      <c r="D3169" s="3" t="s">
        <v>1061</v>
      </c>
      <c r="E3169" s="3" t="s">
        <v>3241</v>
      </c>
      <c r="F3169" s="3" t="s">
        <v>3240</v>
      </c>
      <c r="G3169" s="5">
        <v>1.0010600000000001</v>
      </c>
      <c r="H3169" s="4">
        <v>553</v>
      </c>
      <c r="I3169" s="8">
        <v>0</v>
      </c>
      <c r="J3169" s="8">
        <v>-1.02</v>
      </c>
      <c r="K3169" s="8">
        <v>2.13</v>
      </c>
      <c r="L3169" s="8">
        <v>100000232.56</v>
      </c>
      <c r="M3169" s="21" t="s">
        <v>1855</v>
      </c>
      <c r="N3169" s="21"/>
    </row>
    <row r="3170" spans="1:14" ht="15" customHeight="1" x14ac:dyDescent="0.2">
      <c r="A3170" s="1" t="s">
        <v>1854</v>
      </c>
      <c r="B3170" s="6">
        <v>554</v>
      </c>
      <c r="C3170" s="1" t="s">
        <v>6</v>
      </c>
      <c r="D3170" s="1" t="s">
        <v>1066</v>
      </c>
      <c r="E3170" s="1" t="s">
        <v>3239</v>
      </c>
      <c r="F3170" s="1" t="s">
        <v>3240</v>
      </c>
      <c r="G3170" s="7">
        <v>1.0009600000000001</v>
      </c>
      <c r="H3170" s="6">
        <v>554</v>
      </c>
      <c r="I3170" s="9">
        <v>0</v>
      </c>
      <c r="J3170" s="9">
        <v>0</v>
      </c>
      <c r="K3170" s="9">
        <v>0</v>
      </c>
      <c r="L3170" s="9">
        <v>100000232.56</v>
      </c>
      <c r="M3170" s="14" t="s">
        <v>1064</v>
      </c>
      <c r="N3170" s="14"/>
    </row>
    <row r="3171" spans="1:14" ht="15" customHeight="1" x14ac:dyDescent="0.2">
      <c r="A3171" s="3" t="s">
        <v>1856</v>
      </c>
      <c r="B3171" s="4">
        <v>555</v>
      </c>
      <c r="C3171" s="3" t="s">
        <v>6</v>
      </c>
      <c r="D3171" s="3" t="s">
        <v>1061</v>
      </c>
      <c r="E3171" s="3" t="s">
        <v>3241</v>
      </c>
      <c r="F3171" s="3" t="s">
        <v>3240</v>
      </c>
      <c r="G3171" s="5">
        <v>0.99985999999999997</v>
      </c>
      <c r="H3171" s="4">
        <v>555</v>
      </c>
      <c r="I3171" s="8">
        <v>0</v>
      </c>
      <c r="J3171" s="8">
        <v>0</v>
      </c>
      <c r="K3171" s="8">
        <v>1.1000000000000001</v>
      </c>
      <c r="L3171" s="8">
        <v>100000233.66</v>
      </c>
      <c r="M3171" s="21" t="s">
        <v>1857</v>
      </c>
      <c r="N3171" s="21"/>
    </row>
    <row r="3172" spans="1:14" ht="15" customHeight="1" x14ac:dyDescent="0.2">
      <c r="A3172" s="1" t="s">
        <v>1858</v>
      </c>
      <c r="B3172" s="6">
        <v>556</v>
      </c>
      <c r="C3172" s="1" t="s">
        <v>6</v>
      </c>
      <c r="D3172" s="1" t="s">
        <v>1066</v>
      </c>
      <c r="E3172" s="1" t="s">
        <v>3239</v>
      </c>
      <c r="F3172" s="1" t="s">
        <v>3240</v>
      </c>
      <c r="G3172" s="7">
        <v>0.99990000000000001</v>
      </c>
      <c r="H3172" s="6">
        <v>556</v>
      </c>
      <c r="I3172" s="9">
        <v>0</v>
      </c>
      <c r="J3172" s="9">
        <v>0</v>
      </c>
      <c r="K3172" s="9">
        <v>0</v>
      </c>
      <c r="L3172" s="9">
        <v>100000233.66</v>
      </c>
      <c r="M3172" s="14" t="s">
        <v>1064</v>
      </c>
      <c r="N3172" s="14"/>
    </row>
    <row r="3173" spans="1:14" ht="15" customHeight="1" x14ac:dyDescent="0.2">
      <c r="A3173" s="3" t="s">
        <v>1859</v>
      </c>
      <c r="B3173" s="4">
        <v>557</v>
      </c>
      <c r="C3173" s="3" t="s">
        <v>6</v>
      </c>
      <c r="D3173" s="3" t="s">
        <v>1061</v>
      </c>
      <c r="E3173" s="3" t="s">
        <v>3241</v>
      </c>
      <c r="F3173" s="3" t="s">
        <v>3240</v>
      </c>
      <c r="G3173" s="5">
        <v>0.99880000000000002</v>
      </c>
      <c r="H3173" s="4">
        <v>557</v>
      </c>
      <c r="I3173" s="8">
        <v>0</v>
      </c>
      <c r="J3173" s="8">
        <v>0</v>
      </c>
      <c r="K3173" s="8">
        <v>1.1000000000000001</v>
      </c>
      <c r="L3173" s="8">
        <v>100000234.76000001</v>
      </c>
      <c r="M3173" s="21" t="s">
        <v>1064</v>
      </c>
      <c r="N3173" s="21"/>
    </row>
    <row r="3174" spans="1:14" ht="15" customHeight="1" x14ac:dyDescent="0.2">
      <c r="A3174" s="1" t="s">
        <v>1860</v>
      </c>
      <c r="B3174" s="6">
        <v>558</v>
      </c>
      <c r="C3174" s="1" t="s">
        <v>6</v>
      </c>
      <c r="D3174" s="1" t="s">
        <v>1066</v>
      </c>
      <c r="E3174" s="1" t="s">
        <v>3239</v>
      </c>
      <c r="F3174" s="1" t="s">
        <v>3240</v>
      </c>
      <c r="G3174" s="7">
        <v>0.99892999999999998</v>
      </c>
      <c r="H3174" s="6">
        <v>558</v>
      </c>
      <c r="I3174" s="9">
        <v>0</v>
      </c>
      <c r="J3174" s="9">
        <v>0</v>
      </c>
      <c r="K3174" s="9">
        <v>0</v>
      </c>
      <c r="L3174" s="9">
        <v>100000234.76000001</v>
      </c>
      <c r="M3174" s="14" t="s">
        <v>1064</v>
      </c>
      <c r="N3174" s="14"/>
    </row>
    <row r="3175" spans="1:14" ht="15" customHeight="1" x14ac:dyDescent="0.2">
      <c r="A3175" s="3" t="s">
        <v>1861</v>
      </c>
      <c r="B3175" s="4">
        <v>559</v>
      </c>
      <c r="C3175" s="3" t="s">
        <v>6</v>
      </c>
      <c r="D3175" s="3" t="s">
        <v>1061</v>
      </c>
      <c r="E3175" s="3" t="s">
        <v>3241</v>
      </c>
      <c r="F3175" s="3" t="s">
        <v>3240</v>
      </c>
      <c r="G3175" s="5">
        <v>0.99755000000000005</v>
      </c>
      <c r="H3175" s="4">
        <v>559</v>
      </c>
      <c r="I3175" s="8">
        <v>0</v>
      </c>
      <c r="J3175" s="8">
        <v>-0.15</v>
      </c>
      <c r="K3175" s="8">
        <v>1.38</v>
      </c>
      <c r="L3175" s="8">
        <v>100000235.98999999</v>
      </c>
      <c r="M3175" s="21" t="s">
        <v>1862</v>
      </c>
      <c r="N3175" s="21"/>
    </row>
    <row r="3176" spans="1:14" ht="15" customHeight="1" x14ac:dyDescent="0.2">
      <c r="A3176" s="1" t="s">
        <v>1863</v>
      </c>
      <c r="B3176" s="6">
        <v>560</v>
      </c>
      <c r="C3176" s="1" t="s">
        <v>6</v>
      </c>
      <c r="D3176" s="1" t="s">
        <v>1066</v>
      </c>
      <c r="E3176" s="1" t="s">
        <v>3239</v>
      </c>
      <c r="F3176" s="1" t="s">
        <v>3240</v>
      </c>
      <c r="G3176" s="7">
        <v>1.0002500000000001</v>
      </c>
      <c r="H3176" s="6">
        <v>560</v>
      </c>
      <c r="I3176" s="9">
        <v>0</v>
      </c>
      <c r="J3176" s="9">
        <v>0</v>
      </c>
      <c r="K3176" s="9">
        <v>0</v>
      </c>
      <c r="L3176" s="9">
        <v>100000235.98999999</v>
      </c>
      <c r="M3176" s="14" t="s">
        <v>1064</v>
      </c>
      <c r="N3176" s="14"/>
    </row>
    <row r="3177" spans="1:14" ht="15" customHeight="1" x14ac:dyDescent="0.2">
      <c r="A3177" s="3" t="s">
        <v>1864</v>
      </c>
      <c r="B3177" s="4">
        <v>561</v>
      </c>
      <c r="C3177" s="3" t="s">
        <v>6</v>
      </c>
      <c r="D3177" s="3" t="s">
        <v>1061</v>
      </c>
      <c r="E3177" s="3" t="s">
        <v>3241</v>
      </c>
      <c r="F3177" s="3" t="s">
        <v>3240</v>
      </c>
      <c r="G3177" s="5">
        <v>0.99914999999999998</v>
      </c>
      <c r="H3177" s="4">
        <v>561</v>
      </c>
      <c r="I3177" s="8">
        <v>0</v>
      </c>
      <c r="J3177" s="8">
        <v>0</v>
      </c>
      <c r="K3177" s="8">
        <v>1.1000000000000001</v>
      </c>
      <c r="L3177" s="8">
        <v>100000237.09</v>
      </c>
      <c r="M3177" s="21" t="s">
        <v>1064</v>
      </c>
      <c r="N3177" s="21"/>
    </row>
    <row r="3178" spans="1:14" ht="15" customHeight="1" x14ac:dyDescent="0.2">
      <c r="A3178" s="1" t="s">
        <v>1865</v>
      </c>
      <c r="B3178" s="6">
        <v>562</v>
      </c>
      <c r="C3178" s="1" t="s">
        <v>6</v>
      </c>
      <c r="D3178" s="1" t="s">
        <v>1066</v>
      </c>
      <c r="E3178" s="1" t="s">
        <v>3239</v>
      </c>
      <c r="F3178" s="1" t="s">
        <v>3240</v>
      </c>
      <c r="G3178" s="7">
        <v>0.99987999999999999</v>
      </c>
      <c r="H3178" s="6">
        <v>562</v>
      </c>
      <c r="I3178" s="9">
        <v>0</v>
      </c>
      <c r="J3178" s="9">
        <v>0</v>
      </c>
      <c r="K3178" s="9">
        <v>0</v>
      </c>
      <c r="L3178" s="9">
        <v>100000237.09</v>
      </c>
      <c r="M3178" s="14" t="s">
        <v>1064</v>
      </c>
      <c r="N3178" s="14"/>
    </row>
    <row r="3179" spans="1:14" ht="15" customHeight="1" x14ac:dyDescent="0.2">
      <c r="A3179" s="3" t="s">
        <v>1866</v>
      </c>
      <c r="B3179" s="4">
        <v>563</v>
      </c>
      <c r="C3179" s="3" t="s">
        <v>6</v>
      </c>
      <c r="D3179" s="3" t="s">
        <v>1061</v>
      </c>
      <c r="E3179" s="3" t="s">
        <v>3241</v>
      </c>
      <c r="F3179" s="3" t="s">
        <v>3240</v>
      </c>
      <c r="G3179" s="5">
        <v>0.99877000000000005</v>
      </c>
      <c r="H3179" s="4">
        <v>563</v>
      </c>
      <c r="I3179" s="8">
        <v>0</v>
      </c>
      <c r="J3179" s="8">
        <v>0</v>
      </c>
      <c r="K3179" s="8">
        <v>1.1100000000000001</v>
      </c>
      <c r="L3179" s="8">
        <v>100000238.2</v>
      </c>
      <c r="M3179" s="21" t="s">
        <v>1867</v>
      </c>
      <c r="N3179" s="21"/>
    </row>
    <row r="3180" spans="1:14" ht="15" customHeight="1" x14ac:dyDescent="0.2">
      <c r="A3180" s="1" t="s">
        <v>1868</v>
      </c>
      <c r="B3180" s="6">
        <v>564</v>
      </c>
      <c r="C3180" s="1" t="s">
        <v>6</v>
      </c>
      <c r="D3180" s="1" t="s">
        <v>1066</v>
      </c>
      <c r="E3180" s="1" t="s">
        <v>3239</v>
      </c>
      <c r="F3180" s="1" t="s">
        <v>3240</v>
      </c>
      <c r="G3180" s="7">
        <v>0.99678999999999995</v>
      </c>
      <c r="H3180" s="6">
        <v>564</v>
      </c>
      <c r="I3180" s="9">
        <v>0</v>
      </c>
      <c r="J3180" s="9">
        <v>0</v>
      </c>
      <c r="K3180" s="9">
        <v>0</v>
      </c>
      <c r="L3180" s="9">
        <v>100000238.2</v>
      </c>
      <c r="M3180" s="14" t="s">
        <v>1064</v>
      </c>
      <c r="N3180" s="14"/>
    </row>
    <row r="3181" spans="1:14" ht="15" customHeight="1" x14ac:dyDescent="0.2">
      <c r="A3181" s="3" t="s">
        <v>1869</v>
      </c>
      <c r="B3181" s="4">
        <v>565</v>
      </c>
      <c r="C3181" s="3" t="s">
        <v>6</v>
      </c>
      <c r="D3181" s="3" t="s">
        <v>1061</v>
      </c>
      <c r="E3181" s="3" t="s">
        <v>3241</v>
      </c>
      <c r="F3181" s="3" t="s">
        <v>3240</v>
      </c>
      <c r="G3181" s="5">
        <v>0.99568000000000001</v>
      </c>
      <c r="H3181" s="4">
        <v>565</v>
      </c>
      <c r="I3181" s="8">
        <v>0</v>
      </c>
      <c r="J3181" s="8">
        <v>0</v>
      </c>
      <c r="K3181" s="8">
        <v>1.1100000000000001</v>
      </c>
      <c r="L3181" s="8">
        <v>100000239.31</v>
      </c>
      <c r="M3181" s="21" t="s">
        <v>1870</v>
      </c>
      <c r="N3181" s="21"/>
    </row>
    <row r="3182" spans="1:14" ht="15" customHeight="1" x14ac:dyDescent="0.2">
      <c r="A3182" s="1" t="s">
        <v>1871</v>
      </c>
      <c r="B3182" s="6">
        <v>566</v>
      </c>
      <c r="C3182" s="1" t="s">
        <v>6</v>
      </c>
      <c r="D3182" s="1" t="s">
        <v>1066</v>
      </c>
      <c r="E3182" s="1" t="s">
        <v>3239</v>
      </c>
      <c r="F3182" s="1" t="s">
        <v>3240</v>
      </c>
      <c r="G3182" s="7">
        <v>0.99563000000000001</v>
      </c>
      <c r="H3182" s="6">
        <v>566</v>
      </c>
      <c r="I3182" s="9">
        <v>0</v>
      </c>
      <c r="J3182" s="9">
        <v>0</v>
      </c>
      <c r="K3182" s="9">
        <v>0</v>
      </c>
      <c r="L3182" s="9">
        <v>100000239.31</v>
      </c>
      <c r="M3182" s="14" t="s">
        <v>1064</v>
      </c>
      <c r="N3182" s="14"/>
    </row>
    <row r="3183" spans="1:14" ht="15" customHeight="1" x14ac:dyDescent="0.2">
      <c r="A3183" s="3" t="s">
        <v>1872</v>
      </c>
      <c r="B3183" s="4">
        <v>567</v>
      </c>
      <c r="C3183" s="3" t="s">
        <v>6</v>
      </c>
      <c r="D3183" s="3" t="s">
        <v>1061</v>
      </c>
      <c r="E3183" s="3" t="s">
        <v>3241</v>
      </c>
      <c r="F3183" s="3" t="s">
        <v>3240</v>
      </c>
      <c r="G3183" s="5">
        <v>0.99436999999999998</v>
      </c>
      <c r="H3183" s="4">
        <v>567</v>
      </c>
      <c r="I3183" s="8">
        <v>0</v>
      </c>
      <c r="J3183" s="8">
        <v>-0.15</v>
      </c>
      <c r="K3183" s="8">
        <v>1.27</v>
      </c>
      <c r="L3183" s="8">
        <v>100000240.43000001</v>
      </c>
      <c r="M3183" s="21" t="s">
        <v>1873</v>
      </c>
      <c r="N3183" s="21"/>
    </row>
    <row r="3184" spans="1:14" ht="15" customHeight="1" x14ac:dyDescent="0.2">
      <c r="A3184" s="1" t="s">
        <v>1874</v>
      </c>
      <c r="B3184" s="6">
        <v>568</v>
      </c>
      <c r="C3184" s="1" t="s">
        <v>6</v>
      </c>
      <c r="D3184" s="1" t="s">
        <v>1066</v>
      </c>
      <c r="E3184" s="1" t="s">
        <v>3239</v>
      </c>
      <c r="F3184" s="1" t="s">
        <v>3240</v>
      </c>
      <c r="G3184" s="7">
        <v>0.99060999999999999</v>
      </c>
      <c r="H3184" s="6">
        <v>568</v>
      </c>
      <c r="I3184" s="9">
        <v>0</v>
      </c>
      <c r="J3184" s="9">
        <v>0</v>
      </c>
      <c r="K3184" s="9">
        <v>0</v>
      </c>
      <c r="L3184" s="9">
        <v>100000240.43000001</v>
      </c>
      <c r="M3184" s="14" t="s">
        <v>1064</v>
      </c>
      <c r="N3184" s="14"/>
    </row>
    <row r="3185" spans="1:14" ht="15" customHeight="1" x14ac:dyDescent="0.2">
      <c r="A3185" s="3" t="s">
        <v>1875</v>
      </c>
      <c r="B3185" s="4">
        <v>569</v>
      </c>
      <c r="C3185" s="3" t="s">
        <v>6</v>
      </c>
      <c r="D3185" s="3" t="s">
        <v>1061</v>
      </c>
      <c r="E3185" s="3" t="s">
        <v>3241</v>
      </c>
      <c r="F3185" s="3" t="s">
        <v>3240</v>
      </c>
      <c r="G3185" s="5">
        <v>0.98946000000000001</v>
      </c>
      <c r="H3185" s="4">
        <v>569</v>
      </c>
      <c r="I3185" s="8">
        <v>0</v>
      </c>
      <c r="J3185" s="8">
        <v>0</v>
      </c>
      <c r="K3185" s="8">
        <v>1.1599999999999999</v>
      </c>
      <c r="L3185" s="8">
        <v>100000241.59</v>
      </c>
      <c r="M3185" s="21" t="s">
        <v>1876</v>
      </c>
      <c r="N3185" s="21"/>
    </row>
    <row r="3186" spans="1:14" ht="15" customHeight="1" x14ac:dyDescent="0.2">
      <c r="A3186" s="1" t="s">
        <v>1877</v>
      </c>
      <c r="B3186" s="6">
        <v>570</v>
      </c>
      <c r="C3186" s="1" t="s">
        <v>6</v>
      </c>
      <c r="D3186" s="1" t="s">
        <v>1066</v>
      </c>
      <c r="E3186" s="1" t="s">
        <v>3239</v>
      </c>
      <c r="F3186" s="1" t="s">
        <v>3240</v>
      </c>
      <c r="G3186" s="7">
        <v>0.99102000000000001</v>
      </c>
      <c r="H3186" s="6">
        <v>570</v>
      </c>
      <c r="I3186" s="9">
        <v>0</v>
      </c>
      <c r="J3186" s="9">
        <v>0</v>
      </c>
      <c r="K3186" s="9">
        <v>0</v>
      </c>
      <c r="L3186" s="9">
        <v>100000241.59</v>
      </c>
      <c r="M3186" s="14" t="s">
        <v>1064</v>
      </c>
      <c r="N3186" s="14"/>
    </row>
    <row r="3187" spans="1:14" ht="15" customHeight="1" x14ac:dyDescent="0.2">
      <c r="A3187" s="3" t="s">
        <v>1878</v>
      </c>
      <c r="B3187" s="4">
        <v>571</v>
      </c>
      <c r="C3187" s="3" t="s">
        <v>6</v>
      </c>
      <c r="D3187" s="3" t="s">
        <v>1066</v>
      </c>
      <c r="E3187" s="3" t="s">
        <v>3239</v>
      </c>
      <c r="F3187" s="3" t="s">
        <v>3240</v>
      </c>
      <c r="G3187" s="5">
        <v>1.0070300000000001</v>
      </c>
      <c r="H3187" s="4">
        <v>571</v>
      </c>
      <c r="I3187" s="8">
        <v>0</v>
      </c>
      <c r="J3187" s="8">
        <v>0</v>
      </c>
      <c r="K3187" s="8">
        <v>0</v>
      </c>
      <c r="L3187" s="8">
        <v>100000241.59</v>
      </c>
      <c r="M3187" s="21" t="s">
        <v>1208</v>
      </c>
      <c r="N3187" s="21"/>
    </row>
    <row r="3188" spans="1:14" ht="15" customHeight="1" x14ac:dyDescent="0.2">
      <c r="A3188" s="1" t="s">
        <v>1879</v>
      </c>
      <c r="B3188" s="6">
        <v>572</v>
      </c>
      <c r="C3188" s="1" t="s">
        <v>6</v>
      </c>
      <c r="D3188" s="1" t="s">
        <v>1061</v>
      </c>
      <c r="E3188" s="1" t="s">
        <v>3241</v>
      </c>
      <c r="F3188" s="1" t="s">
        <v>3240</v>
      </c>
      <c r="G3188" s="7">
        <v>0.99051999999999996</v>
      </c>
      <c r="H3188" s="6">
        <v>572</v>
      </c>
      <c r="I3188" s="9">
        <v>0</v>
      </c>
      <c r="J3188" s="9">
        <v>-8.44</v>
      </c>
      <c r="K3188" s="9">
        <v>0.5</v>
      </c>
      <c r="L3188" s="9">
        <v>100000233.65000001</v>
      </c>
      <c r="M3188" s="14" t="s">
        <v>1880</v>
      </c>
      <c r="N3188" s="14"/>
    </row>
    <row r="3189" spans="1:14" ht="15" customHeight="1" x14ac:dyDescent="0.2">
      <c r="A3189" s="3" t="s">
        <v>1879</v>
      </c>
      <c r="B3189" s="4">
        <v>573</v>
      </c>
      <c r="C3189" s="3" t="s">
        <v>6</v>
      </c>
      <c r="D3189" s="3" t="s">
        <v>1061</v>
      </c>
      <c r="E3189" s="3" t="s">
        <v>3241</v>
      </c>
      <c r="F3189" s="3" t="s">
        <v>3240</v>
      </c>
      <c r="G3189" s="5">
        <v>0.99051999999999996</v>
      </c>
      <c r="H3189" s="4">
        <v>573</v>
      </c>
      <c r="I3189" s="8">
        <v>0</v>
      </c>
      <c r="J3189" s="8">
        <v>-6.51</v>
      </c>
      <c r="K3189" s="8">
        <v>16.670000000000002</v>
      </c>
      <c r="L3189" s="8">
        <v>100000243.81</v>
      </c>
      <c r="M3189" s="21" t="s">
        <v>1880</v>
      </c>
      <c r="N3189" s="21"/>
    </row>
    <row r="3190" spans="1:14" ht="15" customHeight="1" x14ac:dyDescent="0.2">
      <c r="A3190" s="1" t="s">
        <v>1881</v>
      </c>
      <c r="B3190" s="6">
        <v>574</v>
      </c>
      <c r="C3190" s="1" t="s">
        <v>6</v>
      </c>
      <c r="D3190" s="1" t="s">
        <v>1066</v>
      </c>
      <c r="E3190" s="1" t="s">
        <v>3239</v>
      </c>
      <c r="F3190" s="1" t="s">
        <v>3240</v>
      </c>
      <c r="G3190" s="7">
        <v>0.99058000000000002</v>
      </c>
      <c r="H3190" s="6">
        <v>574</v>
      </c>
      <c r="I3190" s="9">
        <v>0</v>
      </c>
      <c r="J3190" s="9">
        <v>0</v>
      </c>
      <c r="K3190" s="9">
        <v>0</v>
      </c>
      <c r="L3190" s="9">
        <v>100000243.81</v>
      </c>
      <c r="M3190" s="14" t="s">
        <v>1064</v>
      </c>
      <c r="N3190" s="14"/>
    </row>
    <row r="3191" spans="1:14" ht="15" customHeight="1" x14ac:dyDescent="0.2">
      <c r="A3191" s="3" t="s">
        <v>1882</v>
      </c>
      <c r="B3191" s="4">
        <v>575</v>
      </c>
      <c r="C3191" s="3" t="s">
        <v>6</v>
      </c>
      <c r="D3191" s="3" t="s">
        <v>1061</v>
      </c>
      <c r="E3191" s="3" t="s">
        <v>3241</v>
      </c>
      <c r="F3191" s="3" t="s">
        <v>3240</v>
      </c>
      <c r="G3191" s="5">
        <v>0.98841999999999997</v>
      </c>
      <c r="H3191" s="4">
        <v>575</v>
      </c>
      <c r="I3191" s="8">
        <v>0</v>
      </c>
      <c r="J3191" s="8">
        <v>-1.04</v>
      </c>
      <c r="K3191" s="8">
        <v>2.19</v>
      </c>
      <c r="L3191" s="8">
        <v>100000244.95999999</v>
      </c>
      <c r="M3191" s="21" t="s">
        <v>1883</v>
      </c>
      <c r="N3191" s="21"/>
    </row>
    <row r="3192" spans="1:14" ht="15" customHeight="1" x14ac:dyDescent="0.2">
      <c r="A3192" s="1" t="s">
        <v>1884</v>
      </c>
      <c r="B3192" s="6">
        <v>576</v>
      </c>
      <c r="C3192" s="1" t="s">
        <v>6</v>
      </c>
      <c r="D3192" s="1" t="s">
        <v>1066</v>
      </c>
      <c r="E3192" s="1" t="s">
        <v>3239</v>
      </c>
      <c r="F3192" s="1" t="s">
        <v>3240</v>
      </c>
      <c r="G3192" s="7">
        <v>0.98833000000000004</v>
      </c>
      <c r="H3192" s="6">
        <v>576</v>
      </c>
      <c r="I3192" s="9">
        <v>0</v>
      </c>
      <c r="J3192" s="9">
        <v>0</v>
      </c>
      <c r="K3192" s="9">
        <v>0</v>
      </c>
      <c r="L3192" s="9">
        <v>100000244.95999999</v>
      </c>
      <c r="M3192" s="14" t="s">
        <v>1064</v>
      </c>
      <c r="N3192" s="14"/>
    </row>
    <row r="3193" spans="1:14" ht="15" customHeight="1" x14ac:dyDescent="0.2">
      <c r="A3193" s="3" t="s">
        <v>1885</v>
      </c>
      <c r="B3193" s="4">
        <v>577</v>
      </c>
      <c r="C3193" s="3" t="s">
        <v>6</v>
      </c>
      <c r="D3193" s="3" t="s">
        <v>1061</v>
      </c>
      <c r="E3193" s="3" t="s">
        <v>3241</v>
      </c>
      <c r="F3193" s="3" t="s">
        <v>3240</v>
      </c>
      <c r="G3193" s="5">
        <v>0.98723000000000005</v>
      </c>
      <c r="H3193" s="4">
        <v>577</v>
      </c>
      <c r="I3193" s="8">
        <v>0</v>
      </c>
      <c r="J3193" s="8">
        <v>0</v>
      </c>
      <c r="K3193" s="8">
        <v>1.1100000000000001</v>
      </c>
      <c r="L3193" s="8">
        <v>100000246.06999999</v>
      </c>
      <c r="M3193" s="21" t="s">
        <v>1886</v>
      </c>
      <c r="N3193" s="21"/>
    </row>
    <row r="3194" spans="1:14" ht="15" customHeight="1" x14ac:dyDescent="0.2">
      <c r="A3194" s="1" t="s">
        <v>1887</v>
      </c>
      <c r="B3194" s="6">
        <v>578</v>
      </c>
      <c r="C3194" s="1" t="s">
        <v>6</v>
      </c>
      <c r="D3194" s="1" t="s">
        <v>1066</v>
      </c>
      <c r="E3194" s="1" t="s">
        <v>3239</v>
      </c>
      <c r="F3194" s="1" t="s">
        <v>3240</v>
      </c>
      <c r="G3194" s="7">
        <v>0.98506000000000005</v>
      </c>
      <c r="H3194" s="6">
        <v>578</v>
      </c>
      <c r="I3194" s="9">
        <v>0</v>
      </c>
      <c r="J3194" s="9">
        <v>0</v>
      </c>
      <c r="K3194" s="9">
        <v>0</v>
      </c>
      <c r="L3194" s="9">
        <v>100000246.06999999</v>
      </c>
      <c r="M3194" s="14" t="s">
        <v>1064</v>
      </c>
      <c r="N3194" s="14"/>
    </row>
    <row r="3195" spans="1:14" ht="15" customHeight="1" x14ac:dyDescent="0.2">
      <c r="A3195" s="3" t="s">
        <v>1888</v>
      </c>
      <c r="B3195" s="4">
        <v>579</v>
      </c>
      <c r="C3195" s="3" t="s">
        <v>6</v>
      </c>
      <c r="D3195" s="3" t="s">
        <v>1061</v>
      </c>
      <c r="E3195" s="3" t="s">
        <v>3241</v>
      </c>
      <c r="F3195" s="3" t="s">
        <v>3240</v>
      </c>
      <c r="G3195" s="5">
        <v>0.98380999999999996</v>
      </c>
      <c r="H3195" s="4">
        <v>579</v>
      </c>
      <c r="I3195" s="8">
        <v>0</v>
      </c>
      <c r="J3195" s="8">
        <v>-0.15</v>
      </c>
      <c r="K3195" s="8">
        <v>1.27</v>
      </c>
      <c r="L3195" s="8">
        <v>100000247.19</v>
      </c>
      <c r="M3195" s="21" t="s">
        <v>1889</v>
      </c>
      <c r="N3195" s="21"/>
    </row>
    <row r="3196" spans="1:14" ht="15" customHeight="1" x14ac:dyDescent="0.2">
      <c r="A3196" s="1" t="s">
        <v>1890</v>
      </c>
      <c r="B3196" s="6">
        <v>580</v>
      </c>
      <c r="C3196" s="1" t="s">
        <v>6</v>
      </c>
      <c r="D3196" s="1" t="s">
        <v>1066</v>
      </c>
      <c r="E3196" s="1" t="s">
        <v>3239</v>
      </c>
      <c r="F3196" s="1" t="s">
        <v>3240</v>
      </c>
      <c r="G3196" s="7">
        <v>0.99068000000000001</v>
      </c>
      <c r="H3196" s="6">
        <v>580</v>
      </c>
      <c r="I3196" s="9">
        <v>0</v>
      </c>
      <c r="J3196" s="9">
        <v>0</v>
      </c>
      <c r="K3196" s="9">
        <v>0</v>
      </c>
      <c r="L3196" s="9">
        <v>100000247.19</v>
      </c>
      <c r="M3196" s="14" t="s">
        <v>1064</v>
      </c>
      <c r="N3196" s="14"/>
    </row>
    <row r="3197" spans="1:14" ht="15" customHeight="1" x14ac:dyDescent="0.2">
      <c r="A3197" s="3" t="s">
        <v>1891</v>
      </c>
      <c r="B3197" s="4">
        <v>581</v>
      </c>
      <c r="C3197" s="3" t="s">
        <v>6</v>
      </c>
      <c r="D3197" s="3" t="s">
        <v>1066</v>
      </c>
      <c r="E3197" s="3" t="s">
        <v>3239</v>
      </c>
      <c r="F3197" s="3" t="s">
        <v>3240</v>
      </c>
      <c r="G3197" s="5">
        <v>1.00657</v>
      </c>
      <c r="H3197" s="4">
        <v>581</v>
      </c>
      <c r="I3197" s="8">
        <v>0</v>
      </c>
      <c r="J3197" s="8">
        <v>0</v>
      </c>
      <c r="K3197" s="8">
        <v>0</v>
      </c>
      <c r="L3197" s="8">
        <v>100000247.19</v>
      </c>
      <c r="M3197" s="21" t="s">
        <v>1208</v>
      </c>
      <c r="N3197" s="21"/>
    </row>
    <row r="3198" spans="1:14" ht="15" customHeight="1" x14ac:dyDescent="0.2">
      <c r="A3198" s="1" t="s">
        <v>1892</v>
      </c>
      <c r="B3198" s="6">
        <v>582</v>
      </c>
      <c r="C3198" s="1" t="s">
        <v>6</v>
      </c>
      <c r="D3198" s="1" t="s">
        <v>1061</v>
      </c>
      <c r="E3198" s="1" t="s">
        <v>3241</v>
      </c>
      <c r="F3198" s="1" t="s">
        <v>3240</v>
      </c>
      <c r="G3198" s="7">
        <v>0.99255000000000004</v>
      </c>
      <c r="H3198" s="6">
        <v>582</v>
      </c>
      <c r="I3198" s="9">
        <v>0</v>
      </c>
      <c r="J3198" s="9">
        <v>-5.14</v>
      </c>
      <c r="K3198" s="9">
        <v>-1.88</v>
      </c>
      <c r="L3198" s="9">
        <v>100000240.17</v>
      </c>
      <c r="M3198" s="14" t="s">
        <v>1893</v>
      </c>
      <c r="N3198" s="14"/>
    </row>
    <row r="3199" spans="1:14" ht="15" customHeight="1" x14ac:dyDescent="0.2">
      <c r="A3199" s="3" t="s">
        <v>1892</v>
      </c>
      <c r="B3199" s="4">
        <v>583</v>
      </c>
      <c r="C3199" s="3" t="s">
        <v>6</v>
      </c>
      <c r="D3199" s="3" t="s">
        <v>1061</v>
      </c>
      <c r="E3199" s="3" t="s">
        <v>3241</v>
      </c>
      <c r="F3199" s="3" t="s">
        <v>3240</v>
      </c>
      <c r="G3199" s="5">
        <v>0.99255000000000004</v>
      </c>
      <c r="H3199" s="4">
        <v>583</v>
      </c>
      <c r="I3199" s="8">
        <v>0</v>
      </c>
      <c r="J3199" s="8">
        <v>-2.78</v>
      </c>
      <c r="K3199" s="8">
        <v>14.13</v>
      </c>
      <c r="L3199" s="8">
        <v>100000251.52</v>
      </c>
      <c r="M3199" s="21" t="s">
        <v>1893</v>
      </c>
      <c r="N3199" s="21"/>
    </row>
    <row r="3200" spans="1:14" ht="15" customHeight="1" x14ac:dyDescent="0.2">
      <c r="A3200" s="1" t="s">
        <v>1892</v>
      </c>
      <c r="B3200" s="6">
        <v>584</v>
      </c>
      <c r="C3200" s="1" t="s">
        <v>6</v>
      </c>
      <c r="D3200" s="1" t="s">
        <v>1066</v>
      </c>
      <c r="E3200" s="1" t="s">
        <v>3239</v>
      </c>
      <c r="F3200" s="1" t="s">
        <v>3240</v>
      </c>
      <c r="G3200" s="7">
        <v>0.99117999999999995</v>
      </c>
      <c r="H3200" s="6">
        <v>584</v>
      </c>
      <c r="I3200" s="9">
        <v>0</v>
      </c>
      <c r="J3200" s="9">
        <v>0</v>
      </c>
      <c r="K3200" s="9">
        <v>0</v>
      </c>
      <c r="L3200" s="9">
        <v>100000251.52</v>
      </c>
      <c r="M3200" s="14" t="s">
        <v>1064</v>
      </c>
      <c r="N3200" s="14"/>
    </row>
    <row r="3201" spans="1:14" ht="15" customHeight="1" x14ac:dyDescent="0.2">
      <c r="A3201" s="3" t="s">
        <v>1894</v>
      </c>
      <c r="B3201" s="4">
        <v>585</v>
      </c>
      <c r="C3201" s="3" t="s">
        <v>6</v>
      </c>
      <c r="D3201" s="3" t="s">
        <v>1061</v>
      </c>
      <c r="E3201" s="3" t="s">
        <v>3241</v>
      </c>
      <c r="F3201" s="3" t="s">
        <v>3240</v>
      </c>
      <c r="G3201" s="5">
        <v>0.98775000000000002</v>
      </c>
      <c r="H3201" s="4">
        <v>585</v>
      </c>
      <c r="I3201" s="8">
        <v>0</v>
      </c>
      <c r="J3201" s="8">
        <v>-2.36</v>
      </c>
      <c r="K3201" s="8">
        <v>3.47</v>
      </c>
      <c r="L3201" s="8">
        <v>100000252.63</v>
      </c>
      <c r="M3201" s="21" t="s">
        <v>1895</v>
      </c>
      <c r="N3201" s="21"/>
    </row>
    <row r="3202" spans="1:14" ht="15" customHeight="1" x14ac:dyDescent="0.2">
      <c r="A3202" s="1" t="s">
        <v>1896</v>
      </c>
      <c r="B3202" s="6">
        <v>586</v>
      </c>
      <c r="C3202" s="1" t="s">
        <v>6</v>
      </c>
      <c r="D3202" s="1" t="s">
        <v>1066</v>
      </c>
      <c r="E3202" s="1" t="s">
        <v>3239</v>
      </c>
      <c r="F3202" s="1" t="s">
        <v>3240</v>
      </c>
      <c r="G3202" s="7">
        <v>0.98833000000000004</v>
      </c>
      <c r="H3202" s="6">
        <v>586</v>
      </c>
      <c r="I3202" s="9">
        <v>0</v>
      </c>
      <c r="J3202" s="9">
        <v>0</v>
      </c>
      <c r="K3202" s="9">
        <v>0</v>
      </c>
      <c r="L3202" s="9">
        <v>100000252.63</v>
      </c>
      <c r="M3202" s="14" t="s">
        <v>1064</v>
      </c>
      <c r="N3202" s="14"/>
    </row>
    <row r="3203" spans="1:14" ht="15" customHeight="1" x14ac:dyDescent="0.2">
      <c r="A3203" s="3" t="s">
        <v>1897</v>
      </c>
      <c r="B3203" s="4">
        <v>587</v>
      </c>
      <c r="C3203" s="3" t="s">
        <v>6</v>
      </c>
      <c r="D3203" s="3" t="s">
        <v>1061</v>
      </c>
      <c r="E3203" s="3" t="s">
        <v>3241</v>
      </c>
      <c r="F3203" s="3" t="s">
        <v>3240</v>
      </c>
      <c r="G3203" s="5">
        <v>0.98723000000000005</v>
      </c>
      <c r="H3203" s="4">
        <v>587</v>
      </c>
      <c r="I3203" s="8">
        <v>0</v>
      </c>
      <c r="J3203" s="8">
        <v>0</v>
      </c>
      <c r="K3203" s="8">
        <v>1.1100000000000001</v>
      </c>
      <c r="L3203" s="8">
        <v>100000253.73999999</v>
      </c>
      <c r="M3203" s="21" t="s">
        <v>1886</v>
      </c>
      <c r="N3203" s="21"/>
    </row>
    <row r="3204" spans="1:14" ht="15" customHeight="1" x14ac:dyDescent="0.2">
      <c r="A3204" s="1" t="s">
        <v>1898</v>
      </c>
      <c r="B3204" s="6">
        <v>588</v>
      </c>
      <c r="C3204" s="1" t="s">
        <v>6</v>
      </c>
      <c r="D3204" s="1" t="s">
        <v>1066</v>
      </c>
      <c r="E3204" s="1" t="s">
        <v>3239</v>
      </c>
      <c r="F3204" s="1" t="s">
        <v>3240</v>
      </c>
      <c r="G3204" s="7">
        <v>0.98748000000000002</v>
      </c>
      <c r="H3204" s="6">
        <v>588</v>
      </c>
      <c r="I3204" s="9">
        <v>0</v>
      </c>
      <c r="J3204" s="9">
        <v>0</v>
      </c>
      <c r="K3204" s="9">
        <v>0</v>
      </c>
      <c r="L3204" s="9">
        <v>100000253.73999999</v>
      </c>
      <c r="M3204" s="14" t="s">
        <v>1064</v>
      </c>
      <c r="N3204" s="14"/>
    </row>
    <row r="3205" spans="1:14" ht="15" customHeight="1" x14ac:dyDescent="0.2">
      <c r="A3205" s="3" t="s">
        <v>1899</v>
      </c>
      <c r="B3205" s="4">
        <v>589</v>
      </c>
      <c r="C3205" s="3" t="s">
        <v>6</v>
      </c>
      <c r="D3205" s="3" t="s">
        <v>1066</v>
      </c>
      <c r="E3205" s="3" t="s">
        <v>3239</v>
      </c>
      <c r="F3205" s="3" t="s">
        <v>3240</v>
      </c>
      <c r="G3205" s="5">
        <v>1.0067699999999999</v>
      </c>
      <c r="H3205" s="4">
        <v>589</v>
      </c>
      <c r="I3205" s="8">
        <v>0</v>
      </c>
      <c r="J3205" s="8">
        <v>0</v>
      </c>
      <c r="K3205" s="8">
        <v>0</v>
      </c>
      <c r="L3205" s="8">
        <v>100000253.73999999</v>
      </c>
      <c r="M3205" s="21" t="s">
        <v>1208</v>
      </c>
      <c r="N3205" s="21"/>
    </row>
    <row r="3206" spans="1:14" ht="15" customHeight="1" x14ac:dyDescent="0.2">
      <c r="A3206" s="1" t="s">
        <v>1900</v>
      </c>
      <c r="B3206" s="6">
        <v>590</v>
      </c>
      <c r="C3206" s="1" t="s">
        <v>6</v>
      </c>
      <c r="D3206" s="1" t="s">
        <v>1061</v>
      </c>
      <c r="E3206" s="1" t="s">
        <v>3241</v>
      </c>
      <c r="F3206" s="1" t="s">
        <v>3240</v>
      </c>
      <c r="G3206" s="7">
        <v>0.995</v>
      </c>
      <c r="H3206" s="6">
        <v>590</v>
      </c>
      <c r="I3206" s="9">
        <v>0</v>
      </c>
      <c r="J3206" s="9">
        <v>-1.6</v>
      </c>
      <c r="K3206" s="9">
        <v>-7.56</v>
      </c>
      <c r="L3206" s="9">
        <v>100000244.58</v>
      </c>
      <c r="M3206" s="14" t="s">
        <v>1901</v>
      </c>
      <c r="N3206" s="14"/>
    </row>
    <row r="3207" spans="1:14" ht="15" customHeight="1" x14ac:dyDescent="0.2">
      <c r="A3207" s="3" t="s">
        <v>1900</v>
      </c>
      <c r="B3207" s="4">
        <v>591</v>
      </c>
      <c r="C3207" s="3" t="s">
        <v>6</v>
      </c>
      <c r="D3207" s="3" t="s">
        <v>1061</v>
      </c>
      <c r="E3207" s="3" t="s">
        <v>3241</v>
      </c>
      <c r="F3207" s="3" t="s">
        <v>3240</v>
      </c>
      <c r="G3207" s="5">
        <v>0.995</v>
      </c>
      <c r="H3207" s="4">
        <v>591</v>
      </c>
      <c r="I3207" s="8">
        <v>0</v>
      </c>
      <c r="J3207" s="8">
        <v>-0.44</v>
      </c>
      <c r="K3207" s="8">
        <v>11.83</v>
      </c>
      <c r="L3207" s="8">
        <v>100000255.97</v>
      </c>
      <c r="M3207" s="21" t="s">
        <v>1901</v>
      </c>
      <c r="N3207" s="21"/>
    </row>
    <row r="3208" spans="1:14" ht="15" customHeight="1" x14ac:dyDescent="0.2">
      <c r="A3208" s="1" t="s">
        <v>1902</v>
      </c>
      <c r="B3208" s="6">
        <v>592</v>
      </c>
      <c r="C3208" s="1" t="s">
        <v>6</v>
      </c>
      <c r="D3208" s="1" t="s">
        <v>1066</v>
      </c>
      <c r="E3208" s="1" t="s">
        <v>3239</v>
      </c>
      <c r="F3208" s="1" t="s">
        <v>3240</v>
      </c>
      <c r="G3208" s="7">
        <v>0.98575000000000002</v>
      </c>
      <c r="H3208" s="6">
        <v>592</v>
      </c>
      <c r="I3208" s="9">
        <v>0</v>
      </c>
      <c r="J3208" s="9">
        <v>0</v>
      </c>
      <c r="K3208" s="9">
        <v>0</v>
      </c>
      <c r="L3208" s="9">
        <v>100000255.97</v>
      </c>
      <c r="M3208" s="14" t="s">
        <v>1064</v>
      </c>
      <c r="N3208" s="14"/>
    </row>
    <row r="3209" spans="1:14" ht="15" customHeight="1" x14ac:dyDescent="0.2">
      <c r="A3209" s="3" t="s">
        <v>1903</v>
      </c>
      <c r="B3209" s="4">
        <v>593</v>
      </c>
      <c r="C3209" s="3" t="s">
        <v>6</v>
      </c>
      <c r="D3209" s="3" t="s">
        <v>1061</v>
      </c>
      <c r="E3209" s="3" t="s">
        <v>3241</v>
      </c>
      <c r="F3209" s="3" t="s">
        <v>3240</v>
      </c>
      <c r="G3209" s="5">
        <v>0.98450000000000004</v>
      </c>
      <c r="H3209" s="4">
        <v>593</v>
      </c>
      <c r="I3209" s="8">
        <v>0</v>
      </c>
      <c r="J3209" s="8">
        <v>-0.15</v>
      </c>
      <c r="K3209" s="8">
        <v>1.27</v>
      </c>
      <c r="L3209" s="8">
        <v>100000257.09</v>
      </c>
      <c r="M3209" s="21" t="s">
        <v>1904</v>
      </c>
      <c r="N3209" s="21"/>
    </row>
    <row r="3210" spans="1:14" ht="15" customHeight="1" x14ac:dyDescent="0.2">
      <c r="A3210" s="1" t="s">
        <v>1905</v>
      </c>
      <c r="B3210" s="6">
        <v>594</v>
      </c>
      <c r="C3210" s="1" t="s">
        <v>6</v>
      </c>
      <c r="D3210" s="1" t="s">
        <v>1066</v>
      </c>
      <c r="E3210" s="1" t="s">
        <v>3239</v>
      </c>
      <c r="F3210" s="1" t="s">
        <v>3240</v>
      </c>
      <c r="G3210" s="7">
        <v>0.97924999999999995</v>
      </c>
      <c r="H3210" s="6">
        <v>594</v>
      </c>
      <c r="I3210" s="9">
        <v>0</v>
      </c>
      <c r="J3210" s="9">
        <v>0</v>
      </c>
      <c r="K3210" s="9">
        <v>0</v>
      </c>
      <c r="L3210" s="9">
        <v>100000257.09</v>
      </c>
      <c r="M3210" s="14" t="s">
        <v>1064</v>
      </c>
      <c r="N3210" s="14"/>
    </row>
    <row r="3211" spans="1:14" ht="15" customHeight="1" x14ac:dyDescent="0.2">
      <c r="A3211" s="3" t="s">
        <v>1906</v>
      </c>
      <c r="B3211" s="4">
        <v>595</v>
      </c>
      <c r="C3211" s="3" t="s">
        <v>6</v>
      </c>
      <c r="D3211" s="3" t="s">
        <v>1061</v>
      </c>
      <c r="E3211" s="3" t="s">
        <v>3241</v>
      </c>
      <c r="F3211" s="3" t="s">
        <v>3240</v>
      </c>
      <c r="G3211" s="5">
        <v>0.97741</v>
      </c>
      <c r="H3211" s="4">
        <v>595</v>
      </c>
      <c r="I3211" s="8">
        <v>0</v>
      </c>
      <c r="J3211" s="8">
        <v>-0.75</v>
      </c>
      <c r="K3211" s="8">
        <v>1.88</v>
      </c>
      <c r="L3211" s="8">
        <v>100000258.22</v>
      </c>
      <c r="M3211" s="21" t="s">
        <v>1907</v>
      </c>
      <c r="N3211" s="21"/>
    </row>
    <row r="3212" spans="1:14" ht="15" customHeight="1" x14ac:dyDescent="0.2">
      <c r="A3212" s="1" t="s">
        <v>1908</v>
      </c>
      <c r="B3212" s="6">
        <v>596</v>
      </c>
      <c r="C3212" s="1" t="s">
        <v>6</v>
      </c>
      <c r="D3212" s="1" t="s">
        <v>1066</v>
      </c>
      <c r="E3212" s="1" t="s">
        <v>3239</v>
      </c>
      <c r="F3212" s="1" t="s">
        <v>3240</v>
      </c>
      <c r="G3212" s="7">
        <v>0.98114999999999997</v>
      </c>
      <c r="H3212" s="6">
        <v>596</v>
      </c>
      <c r="I3212" s="9">
        <v>0</v>
      </c>
      <c r="J3212" s="9">
        <v>0</v>
      </c>
      <c r="K3212" s="9">
        <v>0</v>
      </c>
      <c r="L3212" s="9">
        <v>100000258.22</v>
      </c>
      <c r="M3212" s="14" t="s">
        <v>1064</v>
      </c>
      <c r="N3212" s="14"/>
    </row>
    <row r="3213" spans="1:14" ht="15" customHeight="1" x14ac:dyDescent="0.2">
      <c r="A3213" s="3" t="s">
        <v>1909</v>
      </c>
      <c r="B3213" s="4">
        <v>597</v>
      </c>
      <c r="C3213" s="3" t="s">
        <v>6</v>
      </c>
      <c r="D3213" s="3" t="s">
        <v>1061</v>
      </c>
      <c r="E3213" s="3" t="s">
        <v>3241</v>
      </c>
      <c r="F3213" s="3" t="s">
        <v>3240</v>
      </c>
      <c r="G3213" s="5">
        <v>0.98002999999999996</v>
      </c>
      <c r="H3213" s="4">
        <v>597</v>
      </c>
      <c r="I3213" s="8">
        <v>0</v>
      </c>
      <c r="J3213" s="8">
        <v>0</v>
      </c>
      <c r="K3213" s="8">
        <v>1.1399999999999999</v>
      </c>
      <c r="L3213" s="8">
        <v>100000259.36</v>
      </c>
      <c r="M3213" s="21" t="s">
        <v>1910</v>
      </c>
      <c r="N3213" s="21"/>
    </row>
    <row r="3214" spans="1:14" ht="15" customHeight="1" x14ac:dyDescent="0.2">
      <c r="A3214" s="1" t="s">
        <v>1911</v>
      </c>
      <c r="B3214" s="6">
        <v>598</v>
      </c>
      <c r="C3214" s="1" t="s">
        <v>6</v>
      </c>
      <c r="D3214" s="1" t="s">
        <v>1066</v>
      </c>
      <c r="E3214" s="1" t="s">
        <v>3239</v>
      </c>
      <c r="F3214" s="1" t="s">
        <v>3240</v>
      </c>
      <c r="G3214" s="7">
        <v>0.97263999999999995</v>
      </c>
      <c r="H3214" s="6">
        <v>598</v>
      </c>
      <c r="I3214" s="9">
        <v>0</v>
      </c>
      <c r="J3214" s="9">
        <v>0</v>
      </c>
      <c r="K3214" s="9">
        <v>0</v>
      </c>
      <c r="L3214" s="9">
        <v>100000259.36</v>
      </c>
      <c r="M3214" s="14" t="s">
        <v>1064</v>
      </c>
      <c r="N3214" s="14"/>
    </row>
    <row r="3215" spans="1:14" ht="15" customHeight="1" x14ac:dyDescent="0.2">
      <c r="A3215" s="3" t="s">
        <v>1912</v>
      </c>
      <c r="B3215" s="4">
        <v>599</v>
      </c>
      <c r="C3215" s="3" t="s">
        <v>6</v>
      </c>
      <c r="D3215" s="3" t="s">
        <v>1061</v>
      </c>
      <c r="E3215" s="3" t="s">
        <v>3241</v>
      </c>
      <c r="F3215" s="3" t="s">
        <v>3240</v>
      </c>
      <c r="G3215" s="5">
        <v>0.97138999999999998</v>
      </c>
      <c r="H3215" s="4">
        <v>599</v>
      </c>
      <c r="I3215" s="8">
        <v>0</v>
      </c>
      <c r="J3215" s="8">
        <v>-0.15</v>
      </c>
      <c r="K3215" s="8">
        <v>1.29</v>
      </c>
      <c r="L3215" s="8">
        <v>100000260.5</v>
      </c>
      <c r="M3215" s="21" t="s">
        <v>1913</v>
      </c>
      <c r="N3215" s="21"/>
    </row>
    <row r="3216" spans="1:14" ht="15" customHeight="1" x14ac:dyDescent="0.2">
      <c r="A3216" s="1" t="s">
        <v>1914</v>
      </c>
      <c r="B3216" s="6">
        <v>600</v>
      </c>
      <c r="C3216" s="1" t="s">
        <v>6</v>
      </c>
      <c r="D3216" s="1" t="s">
        <v>1066</v>
      </c>
      <c r="E3216" s="1" t="s">
        <v>3239</v>
      </c>
      <c r="F3216" s="1" t="s">
        <v>3240</v>
      </c>
      <c r="G3216" s="7">
        <v>0.97238000000000002</v>
      </c>
      <c r="H3216" s="6">
        <v>600</v>
      </c>
      <c r="I3216" s="9">
        <v>0</v>
      </c>
      <c r="J3216" s="9">
        <v>0</v>
      </c>
      <c r="K3216" s="9">
        <v>0</v>
      </c>
      <c r="L3216" s="9">
        <v>100000260.5</v>
      </c>
      <c r="M3216" s="14" t="s">
        <v>1064</v>
      </c>
      <c r="N3216" s="14"/>
    </row>
    <row r="3217" spans="1:14" ht="15" customHeight="1" x14ac:dyDescent="0.2">
      <c r="A3217" s="3" t="s">
        <v>1915</v>
      </c>
      <c r="B3217" s="4">
        <v>601</v>
      </c>
      <c r="C3217" s="3" t="s">
        <v>6</v>
      </c>
      <c r="D3217" s="3" t="s">
        <v>1061</v>
      </c>
      <c r="E3217" s="3" t="s">
        <v>3241</v>
      </c>
      <c r="F3217" s="3" t="s">
        <v>3240</v>
      </c>
      <c r="G3217" s="5">
        <v>0.97111000000000003</v>
      </c>
      <c r="H3217" s="4">
        <v>601</v>
      </c>
      <c r="I3217" s="8">
        <v>0</v>
      </c>
      <c r="J3217" s="8">
        <v>-0.15</v>
      </c>
      <c r="K3217" s="8">
        <v>1.31</v>
      </c>
      <c r="L3217" s="8">
        <v>100000261.66</v>
      </c>
      <c r="M3217" s="21" t="s">
        <v>1916</v>
      </c>
      <c r="N3217" s="21"/>
    </row>
    <row r="3218" spans="1:14" ht="15" customHeight="1" x14ac:dyDescent="0.2">
      <c r="A3218" s="1" t="s">
        <v>1917</v>
      </c>
      <c r="B3218" s="6">
        <v>602</v>
      </c>
      <c r="C3218" s="1" t="s">
        <v>6</v>
      </c>
      <c r="D3218" s="1" t="s">
        <v>1066</v>
      </c>
      <c r="E3218" s="1" t="s">
        <v>3239</v>
      </c>
      <c r="F3218" s="1" t="s">
        <v>3240</v>
      </c>
      <c r="G3218" s="7">
        <v>0.97436999999999996</v>
      </c>
      <c r="H3218" s="6">
        <v>602</v>
      </c>
      <c r="I3218" s="9">
        <v>0</v>
      </c>
      <c r="J3218" s="9">
        <v>0</v>
      </c>
      <c r="K3218" s="9">
        <v>0</v>
      </c>
      <c r="L3218" s="9">
        <v>100000261.66</v>
      </c>
      <c r="M3218" s="14" t="s">
        <v>1064</v>
      </c>
      <c r="N3218" s="14"/>
    </row>
    <row r="3219" spans="1:14" ht="15" customHeight="1" x14ac:dyDescent="0.2">
      <c r="A3219" s="3" t="s">
        <v>1918</v>
      </c>
      <c r="B3219" s="4">
        <v>603</v>
      </c>
      <c r="C3219" s="3" t="s">
        <v>6</v>
      </c>
      <c r="D3219" s="3" t="s">
        <v>1061</v>
      </c>
      <c r="E3219" s="3" t="s">
        <v>3241</v>
      </c>
      <c r="F3219" s="3" t="s">
        <v>3240</v>
      </c>
      <c r="G3219" s="5">
        <v>0.97311999999999999</v>
      </c>
      <c r="H3219" s="4">
        <v>603</v>
      </c>
      <c r="I3219" s="8">
        <v>0</v>
      </c>
      <c r="J3219" s="8">
        <v>-0.15</v>
      </c>
      <c r="K3219" s="8">
        <v>1.28</v>
      </c>
      <c r="L3219" s="8">
        <v>100000262.79000001</v>
      </c>
      <c r="M3219" s="21" t="s">
        <v>1919</v>
      </c>
      <c r="N3219" s="21"/>
    </row>
    <row r="3220" spans="1:14" ht="15" customHeight="1" x14ac:dyDescent="0.2">
      <c r="A3220" s="1" t="s">
        <v>1918</v>
      </c>
      <c r="B3220" s="6">
        <v>604</v>
      </c>
      <c r="C3220" s="1" t="s">
        <v>6</v>
      </c>
      <c r="D3220" s="1" t="s">
        <v>1066</v>
      </c>
      <c r="E3220" s="1" t="s">
        <v>3239</v>
      </c>
      <c r="F3220" s="1" t="s">
        <v>3240</v>
      </c>
      <c r="G3220" s="7">
        <v>0.97299999999999998</v>
      </c>
      <c r="H3220" s="6">
        <v>604</v>
      </c>
      <c r="I3220" s="9">
        <v>0</v>
      </c>
      <c r="J3220" s="9">
        <v>0</v>
      </c>
      <c r="K3220" s="9">
        <v>0</v>
      </c>
      <c r="L3220" s="9">
        <v>100000262.79000001</v>
      </c>
      <c r="M3220" s="14" t="s">
        <v>1064</v>
      </c>
      <c r="N3220" s="14"/>
    </row>
    <row r="3221" spans="1:14" ht="15" customHeight="1" x14ac:dyDescent="0.2">
      <c r="A3221" s="3" t="s">
        <v>1920</v>
      </c>
      <c r="B3221" s="4">
        <v>605</v>
      </c>
      <c r="C3221" s="3" t="s">
        <v>6</v>
      </c>
      <c r="D3221" s="3" t="s">
        <v>1061</v>
      </c>
      <c r="E3221" s="3" t="s">
        <v>3241</v>
      </c>
      <c r="F3221" s="3" t="s">
        <v>3240</v>
      </c>
      <c r="G3221" s="5">
        <v>0.97114999999999996</v>
      </c>
      <c r="H3221" s="4">
        <v>605</v>
      </c>
      <c r="I3221" s="8">
        <v>0</v>
      </c>
      <c r="J3221" s="8">
        <v>-0.75</v>
      </c>
      <c r="K3221" s="8">
        <v>1.9</v>
      </c>
      <c r="L3221" s="8">
        <v>100000263.94</v>
      </c>
      <c r="M3221" s="21" t="s">
        <v>1921</v>
      </c>
      <c r="N3221" s="21"/>
    </row>
    <row r="3222" spans="1:14" ht="15" customHeight="1" x14ac:dyDescent="0.2">
      <c r="A3222" s="1" t="s">
        <v>1922</v>
      </c>
      <c r="B3222" s="6">
        <v>606</v>
      </c>
      <c r="C3222" s="1" t="s">
        <v>6</v>
      </c>
      <c r="D3222" s="1" t="s">
        <v>1066</v>
      </c>
      <c r="E3222" s="1" t="s">
        <v>3239</v>
      </c>
      <c r="F3222" s="1" t="s">
        <v>3240</v>
      </c>
      <c r="G3222" s="7">
        <v>0.97270000000000001</v>
      </c>
      <c r="H3222" s="6">
        <v>606</v>
      </c>
      <c r="I3222" s="9">
        <v>0</v>
      </c>
      <c r="J3222" s="9">
        <v>0</v>
      </c>
      <c r="K3222" s="9">
        <v>0</v>
      </c>
      <c r="L3222" s="9">
        <v>100000263.94</v>
      </c>
      <c r="M3222" s="14" t="s">
        <v>1064</v>
      </c>
      <c r="N3222" s="14"/>
    </row>
    <row r="3223" spans="1:14" ht="15" customHeight="1" x14ac:dyDescent="0.2">
      <c r="A3223" s="3" t="s">
        <v>1923</v>
      </c>
      <c r="B3223" s="4">
        <v>607</v>
      </c>
      <c r="C3223" s="3" t="s">
        <v>6</v>
      </c>
      <c r="D3223" s="3" t="s">
        <v>1061</v>
      </c>
      <c r="E3223" s="3" t="s">
        <v>3241</v>
      </c>
      <c r="F3223" s="3" t="s">
        <v>3240</v>
      </c>
      <c r="G3223" s="5">
        <v>0.97145000000000004</v>
      </c>
      <c r="H3223" s="4">
        <v>607</v>
      </c>
      <c r="I3223" s="8">
        <v>0</v>
      </c>
      <c r="J3223" s="8">
        <v>-0.15</v>
      </c>
      <c r="K3223" s="8">
        <v>1.29</v>
      </c>
      <c r="L3223" s="8">
        <v>100000265.08</v>
      </c>
      <c r="M3223" s="21" t="s">
        <v>1924</v>
      </c>
      <c r="N3223" s="21"/>
    </row>
    <row r="3224" spans="1:14" ht="15" customHeight="1" x14ac:dyDescent="0.2">
      <c r="A3224" s="1" t="s">
        <v>1925</v>
      </c>
      <c r="B3224" s="6">
        <v>608</v>
      </c>
      <c r="C3224" s="1" t="s">
        <v>6</v>
      </c>
      <c r="D3224" s="1" t="s">
        <v>1066</v>
      </c>
      <c r="E3224" s="1" t="s">
        <v>3239</v>
      </c>
      <c r="F3224" s="1" t="s">
        <v>3240</v>
      </c>
      <c r="G3224" s="7">
        <v>0.97440000000000004</v>
      </c>
      <c r="H3224" s="6">
        <v>608</v>
      </c>
      <c r="I3224" s="9">
        <v>0</v>
      </c>
      <c r="J3224" s="9">
        <v>0</v>
      </c>
      <c r="K3224" s="9">
        <v>0</v>
      </c>
      <c r="L3224" s="9">
        <v>100000265.08</v>
      </c>
      <c r="M3224" s="14" t="s">
        <v>1064</v>
      </c>
      <c r="N3224" s="14"/>
    </row>
    <row r="3225" spans="1:14" ht="15" customHeight="1" x14ac:dyDescent="0.2">
      <c r="A3225" s="3" t="s">
        <v>1926</v>
      </c>
      <c r="B3225" s="4">
        <v>609</v>
      </c>
      <c r="C3225" s="3" t="s">
        <v>6</v>
      </c>
      <c r="D3225" s="3" t="s">
        <v>1061</v>
      </c>
      <c r="E3225" s="3" t="s">
        <v>3241</v>
      </c>
      <c r="F3225" s="3" t="s">
        <v>3240</v>
      </c>
      <c r="G3225" s="5">
        <v>0.97330000000000005</v>
      </c>
      <c r="H3225" s="4">
        <v>609</v>
      </c>
      <c r="I3225" s="8">
        <v>0</v>
      </c>
      <c r="J3225" s="8">
        <v>0</v>
      </c>
      <c r="K3225" s="8">
        <v>1.1299999999999999</v>
      </c>
      <c r="L3225" s="8">
        <v>100000266.20999999</v>
      </c>
      <c r="M3225" s="21" t="s">
        <v>1927</v>
      </c>
      <c r="N3225" s="21"/>
    </row>
    <row r="3226" spans="1:14" ht="15" customHeight="1" x14ac:dyDescent="0.2">
      <c r="A3226" s="1" t="s">
        <v>1928</v>
      </c>
      <c r="B3226" s="6">
        <v>610</v>
      </c>
      <c r="C3226" s="1" t="s">
        <v>6</v>
      </c>
      <c r="D3226" s="1" t="s">
        <v>1066</v>
      </c>
      <c r="E3226" s="1" t="s">
        <v>3239</v>
      </c>
      <c r="F3226" s="1" t="s">
        <v>3240</v>
      </c>
      <c r="G3226" s="7">
        <v>0.97657000000000005</v>
      </c>
      <c r="H3226" s="6">
        <v>610</v>
      </c>
      <c r="I3226" s="9">
        <v>0</v>
      </c>
      <c r="J3226" s="9">
        <v>0</v>
      </c>
      <c r="K3226" s="9">
        <v>0</v>
      </c>
      <c r="L3226" s="9">
        <v>100000266.20999999</v>
      </c>
      <c r="M3226" s="14" t="s">
        <v>1064</v>
      </c>
      <c r="N3226" s="14"/>
    </row>
    <row r="3227" spans="1:14" ht="15" customHeight="1" x14ac:dyDescent="0.2">
      <c r="A3227" s="3" t="s">
        <v>1929</v>
      </c>
      <c r="B3227" s="4">
        <v>611</v>
      </c>
      <c r="C3227" s="3" t="s">
        <v>6</v>
      </c>
      <c r="D3227" s="3" t="s">
        <v>1061</v>
      </c>
      <c r="E3227" s="3" t="s">
        <v>3241</v>
      </c>
      <c r="F3227" s="3" t="s">
        <v>3240</v>
      </c>
      <c r="G3227" s="5">
        <v>0.97531000000000001</v>
      </c>
      <c r="H3227" s="4">
        <v>611</v>
      </c>
      <c r="I3227" s="8">
        <v>0</v>
      </c>
      <c r="J3227" s="8">
        <v>-0.15</v>
      </c>
      <c r="K3227" s="8">
        <v>1.29</v>
      </c>
      <c r="L3227" s="8">
        <v>100000267.34999999</v>
      </c>
      <c r="M3227" s="21" t="s">
        <v>1930</v>
      </c>
      <c r="N3227" s="21"/>
    </row>
    <row r="3228" spans="1:14" ht="15" customHeight="1" x14ac:dyDescent="0.2">
      <c r="A3228" s="1" t="s">
        <v>1931</v>
      </c>
      <c r="B3228" s="6">
        <v>612</v>
      </c>
      <c r="C3228" s="1" t="s">
        <v>6</v>
      </c>
      <c r="D3228" s="1" t="s">
        <v>1066</v>
      </c>
      <c r="E3228" s="1" t="s">
        <v>3239</v>
      </c>
      <c r="F3228" s="1" t="s">
        <v>3240</v>
      </c>
      <c r="G3228" s="7">
        <v>0.97511999999999999</v>
      </c>
      <c r="H3228" s="6">
        <v>612</v>
      </c>
      <c r="I3228" s="9">
        <v>0</v>
      </c>
      <c r="J3228" s="9">
        <v>0</v>
      </c>
      <c r="K3228" s="9">
        <v>0</v>
      </c>
      <c r="L3228" s="9">
        <v>100000267.34999999</v>
      </c>
      <c r="M3228" s="14" t="s">
        <v>1064</v>
      </c>
      <c r="N3228" s="14"/>
    </row>
    <row r="3229" spans="1:14" ht="15" customHeight="1" x14ac:dyDescent="0.2">
      <c r="A3229" s="3" t="s">
        <v>1932</v>
      </c>
      <c r="B3229" s="4">
        <v>613</v>
      </c>
      <c r="C3229" s="3" t="s">
        <v>6</v>
      </c>
      <c r="D3229" s="3" t="s">
        <v>1061</v>
      </c>
      <c r="E3229" s="3" t="s">
        <v>3241</v>
      </c>
      <c r="F3229" s="3" t="s">
        <v>3240</v>
      </c>
      <c r="G3229" s="5">
        <v>0.97402</v>
      </c>
      <c r="H3229" s="4">
        <v>613</v>
      </c>
      <c r="I3229" s="8">
        <v>0</v>
      </c>
      <c r="J3229" s="8">
        <v>0</v>
      </c>
      <c r="K3229" s="8">
        <v>1.1299999999999999</v>
      </c>
      <c r="L3229" s="8">
        <v>100000268.48</v>
      </c>
      <c r="M3229" s="21" t="s">
        <v>1933</v>
      </c>
      <c r="N3229" s="21"/>
    </row>
    <row r="3230" spans="1:14" ht="15" customHeight="1" x14ac:dyDescent="0.2">
      <c r="A3230" s="1" t="s">
        <v>1934</v>
      </c>
      <c r="B3230" s="6">
        <v>614</v>
      </c>
      <c r="C3230" s="1" t="s">
        <v>6</v>
      </c>
      <c r="D3230" s="1" t="s">
        <v>1066</v>
      </c>
      <c r="E3230" s="1" t="s">
        <v>3239</v>
      </c>
      <c r="F3230" s="1" t="s">
        <v>3240</v>
      </c>
      <c r="G3230" s="7">
        <v>0.96804000000000001</v>
      </c>
      <c r="H3230" s="6">
        <v>614</v>
      </c>
      <c r="I3230" s="9">
        <v>0</v>
      </c>
      <c r="J3230" s="9">
        <v>0</v>
      </c>
      <c r="K3230" s="9">
        <v>0</v>
      </c>
      <c r="L3230" s="9">
        <v>100000268.48</v>
      </c>
      <c r="M3230" s="14" t="s">
        <v>1064</v>
      </c>
      <c r="N3230" s="14"/>
    </row>
    <row r="3231" spans="1:14" ht="15" customHeight="1" x14ac:dyDescent="0.2">
      <c r="A3231" s="3" t="s">
        <v>1935</v>
      </c>
      <c r="B3231" s="4">
        <v>615</v>
      </c>
      <c r="C3231" s="3" t="s">
        <v>6</v>
      </c>
      <c r="D3231" s="3" t="s">
        <v>1061</v>
      </c>
      <c r="E3231" s="3" t="s">
        <v>3241</v>
      </c>
      <c r="F3231" s="3" t="s">
        <v>3240</v>
      </c>
      <c r="G3231" s="5">
        <v>0.96606000000000003</v>
      </c>
      <c r="H3231" s="4">
        <v>615</v>
      </c>
      <c r="I3231" s="8">
        <v>0</v>
      </c>
      <c r="J3231" s="8">
        <v>-0.9</v>
      </c>
      <c r="K3231" s="8">
        <v>2.0499999999999998</v>
      </c>
      <c r="L3231" s="8">
        <v>100000269.63</v>
      </c>
      <c r="M3231" s="21" t="s">
        <v>1936</v>
      </c>
      <c r="N3231" s="21"/>
    </row>
    <row r="3232" spans="1:14" ht="15" customHeight="1" x14ac:dyDescent="0.2">
      <c r="A3232" s="1" t="s">
        <v>1937</v>
      </c>
      <c r="B3232" s="6">
        <v>616</v>
      </c>
      <c r="C3232" s="1" t="s">
        <v>6</v>
      </c>
      <c r="D3232" s="1" t="s">
        <v>1066</v>
      </c>
      <c r="E3232" s="1" t="s">
        <v>3239</v>
      </c>
      <c r="F3232" s="1" t="s">
        <v>3240</v>
      </c>
      <c r="G3232" s="7">
        <v>0.96423000000000003</v>
      </c>
      <c r="H3232" s="6">
        <v>616</v>
      </c>
      <c r="I3232" s="9">
        <v>0</v>
      </c>
      <c r="J3232" s="9">
        <v>0</v>
      </c>
      <c r="K3232" s="9">
        <v>0</v>
      </c>
      <c r="L3232" s="9">
        <v>100000269.63</v>
      </c>
      <c r="M3232" s="14" t="s">
        <v>1064</v>
      </c>
      <c r="N3232" s="14"/>
    </row>
    <row r="3233" spans="1:14" ht="15" customHeight="1" x14ac:dyDescent="0.2">
      <c r="A3233" s="3" t="s">
        <v>1938</v>
      </c>
      <c r="B3233" s="4">
        <v>617</v>
      </c>
      <c r="C3233" s="3" t="s">
        <v>6</v>
      </c>
      <c r="D3233" s="3" t="s">
        <v>1061</v>
      </c>
      <c r="E3233" s="3" t="s">
        <v>3241</v>
      </c>
      <c r="F3233" s="3" t="s">
        <v>3240</v>
      </c>
      <c r="G3233" s="5">
        <v>0.96313000000000004</v>
      </c>
      <c r="H3233" s="4">
        <v>617</v>
      </c>
      <c r="I3233" s="8">
        <v>0</v>
      </c>
      <c r="J3233" s="8">
        <v>0</v>
      </c>
      <c r="K3233" s="8">
        <v>1.1399999999999999</v>
      </c>
      <c r="L3233" s="8">
        <v>100000270.77</v>
      </c>
      <c r="M3233" s="21" t="s">
        <v>1939</v>
      </c>
      <c r="N3233" s="21"/>
    </row>
    <row r="3234" spans="1:14" ht="15" customHeight="1" x14ac:dyDescent="0.2">
      <c r="A3234" s="1" t="s">
        <v>1940</v>
      </c>
      <c r="B3234" s="6">
        <v>618</v>
      </c>
      <c r="C3234" s="1" t="s">
        <v>6</v>
      </c>
      <c r="D3234" s="1" t="s">
        <v>1066</v>
      </c>
      <c r="E3234" s="1" t="s">
        <v>3239</v>
      </c>
      <c r="F3234" s="1" t="s">
        <v>3240</v>
      </c>
      <c r="G3234" s="7">
        <v>0.96319999999999995</v>
      </c>
      <c r="H3234" s="6">
        <v>618</v>
      </c>
      <c r="I3234" s="9">
        <v>0</v>
      </c>
      <c r="J3234" s="9">
        <v>0</v>
      </c>
      <c r="K3234" s="9">
        <v>0</v>
      </c>
      <c r="L3234" s="9">
        <v>100000270.77</v>
      </c>
      <c r="M3234" s="14" t="s">
        <v>1064</v>
      </c>
      <c r="N3234" s="14"/>
    </row>
    <row r="3235" spans="1:14" ht="15" customHeight="1" x14ac:dyDescent="0.2">
      <c r="A3235" s="3" t="s">
        <v>1941</v>
      </c>
      <c r="B3235" s="4">
        <v>619</v>
      </c>
      <c r="C3235" s="3" t="s">
        <v>6</v>
      </c>
      <c r="D3235" s="3" t="s">
        <v>1061</v>
      </c>
      <c r="E3235" s="3" t="s">
        <v>3241</v>
      </c>
      <c r="F3235" s="3" t="s">
        <v>3240</v>
      </c>
      <c r="G3235" s="5">
        <v>0.96187999999999996</v>
      </c>
      <c r="H3235" s="4">
        <v>619</v>
      </c>
      <c r="I3235" s="8">
        <v>0</v>
      </c>
      <c r="J3235" s="8">
        <v>-0.15</v>
      </c>
      <c r="K3235" s="8">
        <v>1.37</v>
      </c>
      <c r="L3235" s="8">
        <v>100000271.98999999</v>
      </c>
      <c r="M3235" s="21" t="s">
        <v>1942</v>
      </c>
      <c r="N3235" s="21"/>
    </row>
    <row r="3236" spans="1:14" ht="15" customHeight="1" x14ac:dyDescent="0.2">
      <c r="A3236" s="1" t="s">
        <v>1943</v>
      </c>
      <c r="B3236" s="6">
        <v>620</v>
      </c>
      <c r="C3236" s="1" t="s">
        <v>6</v>
      </c>
      <c r="D3236" s="1" t="s">
        <v>1066</v>
      </c>
      <c r="E3236" s="1" t="s">
        <v>3239</v>
      </c>
      <c r="F3236" s="1" t="s">
        <v>3240</v>
      </c>
      <c r="G3236" s="7">
        <v>0.96174000000000004</v>
      </c>
      <c r="H3236" s="6">
        <v>620</v>
      </c>
      <c r="I3236" s="9">
        <v>0</v>
      </c>
      <c r="J3236" s="9">
        <v>0</v>
      </c>
      <c r="K3236" s="9">
        <v>0</v>
      </c>
      <c r="L3236" s="9">
        <v>100000271.98999999</v>
      </c>
      <c r="M3236" s="14" t="s">
        <v>1064</v>
      </c>
      <c r="N3236" s="14"/>
    </row>
    <row r="3237" spans="1:14" ht="15" customHeight="1" x14ac:dyDescent="0.2">
      <c r="A3237" s="3" t="s">
        <v>1944</v>
      </c>
      <c r="B3237" s="4">
        <v>621</v>
      </c>
      <c r="C3237" s="3" t="s">
        <v>6</v>
      </c>
      <c r="D3237" s="3" t="s">
        <v>1061</v>
      </c>
      <c r="E3237" s="3" t="s">
        <v>3241</v>
      </c>
      <c r="F3237" s="3" t="s">
        <v>3240</v>
      </c>
      <c r="G3237" s="5">
        <v>0.95587999999999995</v>
      </c>
      <c r="H3237" s="4">
        <v>621</v>
      </c>
      <c r="I3237" s="8">
        <v>0</v>
      </c>
      <c r="J3237" s="8">
        <v>-4.97</v>
      </c>
      <c r="K3237" s="8">
        <v>6.13</v>
      </c>
      <c r="L3237" s="8">
        <v>100000273.15000001</v>
      </c>
      <c r="M3237" s="21" t="s">
        <v>1945</v>
      </c>
      <c r="N3237" s="21"/>
    </row>
    <row r="3238" spans="1:14" ht="15" customHeight="1" x14ac:dyDescent="0.2">
      <c r="A3238" s="1" t="s">
        <v>1946</v>
      </c>
      <c r="B3238" s="6">
        <v>622</v>
      </c>
      <c r="C3238" s="1" t="s">
        <v>6</v>
      </c>
      <c r="D3238" s="1" t="s">
        <v>1066</v>
      </c>
      <c r="E3238" s="1" t="s">
        <v>3239</v>
      </c>
      <c r="F3238" s="1" t="s">
        <v>3240</v>
      </c>
      <c r="G3238" s="7">
        <v>0.95594999999999997</v>
      </c>
      <c r="H3238" s="6">
        <v>622</v>
      </c>
      <c r="I3238" s="9">
        <v>0</v>
      </c>
      <c r="J3238" s="9">
        <v>0</v>
      </c>
      <c r="K3238" s="9">
        <v>0</v>
      </c>
      <c r="L3238" s="9">
        <v>100000273.15000001</v>
      </c>
      <c r="M3238" s="14" t="s">
        <v>1064</v>
      </c>
      <c r="N3238" s="14"/>
    </row>
    <row r="3239" spans="1:14" ht="15" customHeight="1" x14ac:dyDescent="0.2">
      <c r="A3239" s="3" t="s">
        <v>1947</v>
      </c>
      <c r="B3239" s="4">
        <v>623</v>
      </c>
      <c r="C3239" s="3" t="s">
        <v>6</v>
      </c>
      <c r="D3239" s="3" t="s">
        <v>1061</v>
      </c>
      <c r="E3239" s="3" t="s">
        <v>3241</v>
      </c>
      <c r="F3239" s="3" t="s">
        <v>3240</v>
      </c>
      <c r="G3239" s="5">
        <v>0.95093000000000005</v>
      </c>
      <c r="H3239" s="4">
        <v>623</v>
      </c>
      <c r="I3239" s="8">
        <v>0</v>
      </c>
      <c r="J3239" s="8">
        <v>-4.08</v>
      </c>
      <c r="K3239" s="8">
        <v>5.28</v>
      </c>
      <c r="L3239" s="8">
        <v>100000274.34999999</v>
      </c>
      <c r="M3239" s="21" t="s">
        <v>1948</v>
      </c>
      <c r="N3239" s="21"/>
    </row>
    <row r="3240" spans="1:14" ht="15" customHeight="1" x14ac:dyDescent="0.2">
      <c r="A3240" s="1" t="s">
        <v>1949</v>
      </c>
      <c r="B3240" s="6">
        <v>624</v>
      </c>
      <c r="C3240" s="1" t="s">
        <v>6</v>
      </c>
      <c r="D3240" s="1" t="s">
        <v>1066</v>
      </c>
      <c r="E3240" s="1" t="s">
        <v>3239</v>
      </c>
      <c r="F3240" s="1" t="s">
        <v>3240</v>
      </c>
      <c r="G3240" s="7">
        <v>0.95135000000000003</v>
      </c>
      <c r="H3240" s="6">
        <v>624</v>
      </c>
      <c r="I3240" s="9">
        <v>0</v>
      </c>
      <c r="J3240" s="9">
        <v>0</v>
      </c>
      <c r="K3240" s="9">
        <v>0</v>
      </c>
      <c r="L3240" s="9">
        <v>100000274.34999999</v>
      </c>
      <c r="M3240" s="14" t="s">
        <v>1064</v>
      </c>
      <c r="N3240" s="14"/>
    </row>
    <row r="3241" spans="1:14" ht="15" customHeight="1" x14ac:dyDescent="0.2">
      <c r="A3241" s="3" t="s">
        <v>1950</v>
      </c>
      <c r="B3241" s="4">
        <v>625</v>
      </c>
      <c r="C3241" s="3" t="s">
        <v>6</v>
      </c>
      <c r="D3241" s="3" t="s">
        <v>1061</v>
      </c>
      <c r="E3241" s="3" t="s">
        <v>3241</v>
      </c>
      <c r="F3241" s="3" t="s">
        <v>3240</v>
      </c>
      <c r="G3241" s="5">
        <v>0.95009999999999994</v>
      </c>
      <c r="H3241" s="4">
        <v>625</v>
      </c>
      <c r="I3241" s="8">
        <v>0</v>
      </c>
      <c r="J3241" s="8">
        <v>-0.15</v>
      </c>
      <c r="K3241" s="8">
        <v>1.32</v>
      </c>
      <c r="L3241" s="8">
        <v>100000275.52</v>
      </c>
      <c r="M3241" s="21" t="s">
        <v>1951</v>
      </c>
      <c r="N3241" s="21"/>
    </row>
    <row r="3242" spans="1:14" ht="15" customHeight="1" x14ac:dyDescent="0.2">
      <c r="A3242" s="1" t="s">
        <v>1952</v>
      </c>
      <c r="B3242" s="6">
        <v>626</v>
      </c>
      <c r="C3242" s="1" t="s">
        <v>6</v>
      </c>
      <c r="D3242" s="1" t="s">
        <v>1066</v>
      </c>
      <c r="E3242" s="1" t="s">
        <v>3239</v>
      </c>
      <c r="F3242" s="1" t="s">
        <v>3240</v>
      </c>
      <c r="G3242" s="7">
        <v>0.94555</v>
      </c>
      <c r="H3242" s="6">
        <v>626</v>
      </c>
      <c r="I3242" s="9">
        <v>0</v>
      </c>
      <c r="J3242" s="9">
        <v>0</v>
      </c>
      <c r="K3242" s="9">
        <v>0</v>
      </c>
      <c r="L3242" s="9">
        <v>100000275.52</v>
      </c>
      <c r="M3242" s="14" t="s">
        <v>1064</v>
      </c>
      <c r="N3242" s="14"/>
    </row>
    <row r="3243" spans="1:14" ht="15" customHeight="1" x14ac:dyDescent="0.2">
      <c r="A3243" s="3" t="s">
        <v>1953</v>
      </c>
      <c r="B3243" s="4">
        <v>627</v>
      </c>
      <c r="C3243" s="3" t="s">
        <v>6</v>
      </c>
      <c r="D3243" s="3" t="s">
        <v>1061</v>
      </c>
      <c r="E3243" s="3" t="s">
        <v>3241</v>
      </c>
      <c r="F3243" s="3" t="s">
        <v>3240</v>
      </c>
      <c r="G3243" s="5">
        <v>0.94442999999999999</v>
      </c>
      <c r="H3243" s="4">
        <v>627</v>
      </c>
      <c r="I3243" s="8">
        <v>0</v>
      </c>
      <c r="J3243" s="8">
        <v>0</v>
      </c>
      <c r="K3243" s="8">
        <v>1.19</v>
      </c>
      <c r="L3243" s="8">
        <v>100000276.70999999</v>
      </c>
      <c r="M3243" s="21" t="s">
        <v>1954</v>
      </c>
      <c r="N3243" s="21"/>
    </row>
    <row r="3244" spans="1:14" ht="15" customHeight="1" x14ac:dyDescent="0.2">
      <c r="A3244" s="1" t="s">
        <v>1955</v>
      </c>
      <c r="B3244" s="6">
        <v>628</v>
      </c>
      <c r="C3244" s="1" t="s">
        <v>6</v>
      </c>
      <c r="D3244" s="1" t="s">
        <v>1066</v>
      </c>
      <c r="E3244" s="1" t="s">
        <v>3239</v>
      </c>
      <c r="F3244" s="1" t="s">
        <v>3240</v>
      </c>
      <c r="G3244" s="7">
        <v>0.9446</v>
      </c>
      <c r="H3244" s="6">
        <v>628</v>
      </c>
      <c r="I3244" s="9">
        <v>0</v>
      </c>
      <c r="J3244" s="9">
        <v>0</v>
      </c>
      <c r="K3244" s="9">
        <v>0</v>
      </c>
      <c r="L3244" s="9">
        <v>100000276.70999999</v>
      </c>
      <c r="M3244" s="14" t="s">
        <v>1064</v>
      </c>
      <c r="N3244" s="14"/>
    </row>
    <row r="3245" spans="1:14" ht="15" customHeight="1" x14ac:dyDescent="0.2">
      <c r="A3245" s="3" t="s">
        <v>1956</v>
      </c>
      <c r="B3245" s="4">
        <v>629</v>
      </c>
      <c r="C3245" s="3" t="s">
        <v>6</v>
      </c>
      <c r="D3245" s="3" t="s">
        <v>1066</v>
      </c>
      <c r="E3245" s="3" t="s">
        <v>3239</v>
      </c>
      <c r="F3245" s="3" t="s">
        <v>3240</v>
      </c>
      <c r="G3245" s="5">
        <v>0.96655000000000002</v>
      </c>
      <c r="H3245" s="4">
        <v>629</v>
      </c>
      <c r="I3245" s="8">
        <v>0</v>
      </c>
      <c r="J3245" s="8">
        <v>0</v>
      </c>
      <c r="K3245" s="8">
        <v>0</v>
      </c>
      <c r="L3245" s="8">
        <v>100000276.70999999</v>
      </c>
      <c r="M3245" s="21" t="s">
        <v>1208</v>
      </c>
      <c r="N3245" s="21"/>
    </row>
    <row r="3246" spans="1:14" ht="15" customHeight="1" x14ac:dyDescent="0.2">
      <c r="A3246" s="1" t="s">
        <v>1957</v>
      </c>
      <c r="B3246" s="6">
        <v>630</v>
      </c>
      <c r="C3246" s="1" t="s">
        <v>6</v>
      </c>
      <c r="D3246" s="1" t="s">
        <v>1061</v>
      </c>
      <c r="E3246" s="1" t="s">
        <v>3241</v>
      </c>
      <c r="F3246" s="1" t="s">
        <v>3240</v>
      </c>
      <c r="G3246" s="7">
        <v>0.94852000000000003</v>
      </c>
      <c r="H3246" s="6">
        <v>630</v>
      </c>
      <c r="I3246" s="9">
        <v>0</v>
      </c>
      <c r="J3246" s="9">
        <v>-6.95</v>
      </c>
      <c r="K3246" s="9">
        <v>-4.13</v>
      </c>
      <c r="L3246" s="9">
        <v>100000265.63</v>
      </c>
      <c r="M3246" s="14" t="s">
        <v>1958</v>
      </c>
      <c r="N3246" s="14"/>
    </row>
    <row r="3247" spans="1:14" ht="15" customHeight="1" x14ac:dyDescent="0.2">
      <c r="A3247" s="3" t="s">
        <v>1957</v>
      </c>
      <c r="B3247" s="4">
        <v>631</v>
      </c>
      <c r="C3247" s="3" t="s">
        <v>6</v>
      </c>
      <c r="D3247" s="3" t="s">
        <v>1061</v>
      </c>
      <c r="E3247" s="3" t="s">
        <v>3241</v>
      </c>
      <c r="F3247" s="3" t="s">
        <v>3240</v>
      </c>
      <c r="G3247" s="5">
        <v>0.94852000000000003</v>
      </c>
      <c r="H3247" s="4">
        <v>631</v>
      </c>
      <c r="I3247" s="8">
        <v>0</v>
      </c>
      <c r="J3247" s="8">
        <v>-5.58</v>
      </c>
      <c r="K3247" s="8">
        <v>19.010000000000002</v>
      </c>
      <c r="L3247" s="8">
        <v>100000279.06</v>
      </c>
      <c r="M3247" s="21" t="s">
        <v>1958</v>
      </c>
      <c r="N3247" s="21"/>
    </row>
    <row r="3248" spans="1:14" ht="15" customHeight="1" x14ac:dyDescent="0.2">
      <c r="A3248" s="1" t="s">
        <v>1959</v>
      </c>
      <c r="B3248" s="6">
        <v>632</v>
      </c>
      <c r="C3248" s="1" t="s">
        <v>6</v>
      </c>
      <c r="D3248" s="1" t="s">
        <v>1066</v>
      </c>
      <c r="E3248" s="1" t="s">
        <v>3239</v>
      </c>
      <c r="F3248" s="1" t="s">
        <v>3240</v>
      </c>
      <c r="G3248" s="7">
        <v>0.95201999999999998</v>
      </c>
      <c r="H3248" s="6">
        <v>632</v>
      </c>
      <c r="I3248" s="9">
        <v>0</v>
      </c>
      <c r="J3248" s="9">
        <v>0</v>
      </c>
      <c r="K3248" s="9">
        <v>0</v>
      </c>
      <c r="L3248" s="9">
        <v>100000279.06</v>
      </c>
      <c r="M3248" s="14" t="s">
        <v>1064</v>
      </c>
      <c r="N3248" s="14"/>
    </row>
    <row r="3249" spans="1:14" ht="15" customHeight="1" x14ac:dyDescent="0.2">
      <c r="A3249" s="3" t="s">
        <v>1960</v>
      </c>
      <c r="B3249" s="4">
        <v>633</v>
      </c>
      <c r="C3249" s="3" t="s">
        <v>6</v>
      </c>
      <c r="D3249" s="3" t="s">
        <v>1061</v>
      </c>
      <c r="E3249" s="3" t="s">
        <v>3241</v>
      </c>
      <c r="F3249" s="3" t="s">
        <v>3240</v>
      </c>
      <c r="G3249" s="5">
        <v>0.94857999999999998</v>
      </c>
      <c r="H3249" s="4">
        <v>633</v>
      </c>
      <c r="I3249" s="8">
        <v>0</v>
      </c>
      <c r="J3249" s="8">
        <v>-2.42</v>
      </c>
      <c r="K3249" s="8">
        <v>3.63</v>
      </c>
      <c r="L3249" s="8">
        <v>100000280.27</v>
      </c>
      <c r="M3249" s="21" t="s">
        <v>1961</v>
      </c>
      <c r="N3249" s="21"/>
    </row>
    <row r="3250" spans="1:14" ht="15" customHeight="1" x14ac:dyDescent="0.2">
      <c r="A3250" s="1" t="s">
        <v>1962</v>
      </c>
      <c r="B3250" s="6">
        <v>634</v>
      </c>
      <c r="C3250" s="1" t="s">
        <v>6</v>
      </c>
      <c r="D3250" s="1" t="s">
        <v>1066</v>
      </c>
      <c r="E3250" s="1" t="s">
        <v>3239</v>
      </c>
      <c r="F3250" s="1" t="s">
        <v>3240</v>
      </c>
      <c r="G3250" s="7">
        <v>0.94603999999999999</v>
      </c>
      <c r="H3250" s="6">
        <v>634</v>
      </c>
      <c r="I3250" s="9">
        <v>0</v>
      </c>
      <c r="J3250" s="9">
        <v>0</v>
      </c>
      <c r="K3250" s="9">
        <v>0</v>
      </c>
      <c r="L3250" s="9">
        <v>100000280.27</v>
      </c>
      <c r="M3250" s="14" t="s">
        <v>1064</v>
      </c>
      <c r="N3250" s="14"/>
    </row>
    <row r="3251" spans="1:14" ht="15" customHeight="1" x14ac:dyDescent="0.2">
      <c r="A3251" s="3" t="s">
        <v>1963</v>
      </c>
      <c r="B3251" s="4">
        <v>635</v>
      </c>
      <c r="C3251" s="3" t="s">
        <v>6</v>
      </c>
      <c r="D3251" s="3" t="s">
        <v>1061</v>
      </c>
      <c r="E3251" s="3" t="s">
        <v>3241</v>
      </c>
      <c r="F3251" s="3" t="s">
        <v>3240</v>
      </c>
      <c r="G3251" s="5">
        <v>0.94493000000000005</v>
      </c>
      <c r="H3251" s="4">
        <v>635</v>
      </c>
      <c r="I3251" s="8">
        <v>0</v>
      </c>
      <c r="J3251" s="8">
        <v>0</v>
      </c>
      <c r="K3251" s="8">
        <v>1.17</v>
      </c>
      <c r="L3251" s="8">
        <v>100000281.44</v>
      </c>
      <c r="M3251" s="21" t="s">
        <v>1964</v>
      </c>
      <c r="N3251" s="21"/>
    </row>
    <row r="3252" spans="1:14" ht="15" customHeight="1" x14ac:dyDescent="0.2">
      <c r="A3252" s="1" t="s">
        <v>1965</v>
      </c>
      <c r="B3252" s="6">
        <v>636</v>
      </c>
      <c r="C3252" s="1" t="s">
        <v>6</v>
      </c>
      <c r="D3252" s="1" t="s">
        <v>1066</v>
      </c>
      <c r="E3252" s="1" t="s">
        <v>3239</v>
      </c>
      <c r="F3252" s="1" t="s">
        <v>3240</v>
      </c>
      <c r="G3252" s="7">
        <v>0.94637000000000004</v>
      </c>
      <c r="H3252" s="6">
        <v>636</v>
      </c>
      <c r="I3252" s="9">
        <v>0</v>
      </c>
      <c r="J3252" s="9">
        <v>0</v>
      </c>
      <c r="K3252" s="9">
        <v>0</v>
      </c>
      <c r="L3252" s="9">
        <v>100000281.44</v>
      </c>
      <c r="M3252" s="14" t="s">
        <v>1064</v>
      </c>
      <c r="N3252" s="14"/>
    </row>
    <row r="3253" spans="1:14" ht="15" customHeight="1" x14ac:dyDescent="0.2">
      <c r="A3253" s="3" t="s">
        <v>1966</v>
      </c>
      <c r="B3253" s="4">
        <v>637</v>
      </c>
      <c r="C3253" s="3" t="s">
        <v>6</v>
      </c>
      <c r="D3253" s="3" t="s">
        <v>1066</v>
      </c>
      <c r="E3253" s="3" t="s">
        <v>3239</v>
      </c>
      <c r="F3253" s="3" t="s">
        <v>3240</v>
      </c>
      <c r="G3253" s="5">
        <v>0.96340000000000003</v>
      </c>
      <c r="H3253" s="4">
        <v>637</v>
      </c>
      <c r="I3253" s="8">
        <v>0</v>
      </c>
      <c r="J3253" s="8">
        <v>0</v>
      </c>
      <c r="K3253" s="8">
        <v>0</v>
      </c>
      <c r="L3253" s="8">
        <v>100000281.44</v>
      </c>
      <c r="M3253" s="21" t="s">
        <v>1208</v>
      </c>
      <c r="N3253" s="21"/>
    </row>
    <row r="3254" spans="1:14" ht="15" customHeight="1" x14ac:dyDescent="0.2">
      <c r="A3254" s="1" t="s">
        <v>1967</v>
      </c>
      <c r="B3254" s="6">
        <v>638</v>
      </c>
      <c r="C3254" s="1" t="s">
        <v>6</v>
      </c>
      <c r="D3254" s="1" t="s">
        <v>1066</v>
      </c>
      <c r="E3254" s="1" t="s">
        <v>3239</v>
      </c>
      <c r="F3254" s="1" t="s">
        <v>3242</v>
      </c>
      <c r="G3254" s="7">
        <v>0.98065999999999998</v>
      </c>
      <c r="H3254" s="6">
        <v>638</v>
      </c>
      <c r="I3254" s="9">
        <v>0</v>
      </c>
      <c r="J3254" s="9">
        <v>0</v>
      </c>
      <c r="K3254" s="9">
        <v>0</v>
      </c>
      <c r="L3254" s="9">
        <v>100000281.44</v>
      </c>
      <c r="M3254" s="14" t="s">
        <v>1211</v>
      </c>
      <c r="N3254" s="14"/>
    </row>
    <row r="3255" spans="1:14" ht="15" customHeight="1" x14ac:dyDescent="0.2">
      <c r="A3255" s="3" t="s">
        <v>1968</v>
      </c>
      <c r="B3255" s="4">
        <v>639</v>
      </c>
      <c r="C3255" s="3" t="s">
        <v>6</v>
      </c>
      <c r="D3255" s="3" t="s">
        <v>1066</v>
      </c>
      <c r="E3255" s="3" t="s">
        <v>3239</v>
      </c>
      <c r="F3255" s="3" t="s">
        <v>3243</v>
      </c>
      <c r="G3255" s="5">
        <v>1.0005200000000001</v>
      </c>
      <c r="H3255" s="4">
        <v>639</v>
      </c>
      <c r="I3255" s="8">
        <v>0</v>
      </c>
      <c r="J3255" s="8">
        <v>0</v>
      </c>
      <c r="K3255" s="8">
        <v>0</v>
      </c>
      <c r="L3255" s="8">
        <v>100000281.44</v>
      </c>
      <c r="M3255" s="21" t="s">
        <v>1970</v>
      </c>
      <c r="N3255" s="21"/>
    </row>
    <row r="3256" spans="1:14" ht="15" customHeight="1" x14ac:dyDescent="0.2">
      <c r="A3256" s="1" t="s">
        <v>1971</v>
      </c>
      <c r="B3256" s="6">
        <v>640</v>
      </c>
      <c r="C3256" s="1" t="s">
        <v>6</v>
      </c>
      <c r="D3256" s="1" t="s">
        <v>1061</v>
      </c>
      <c r="E3256" s="1" t="s">
        <v>3241</v>
      </c>
      <c r="F3256" s="1" t="s">
        <v>3240</v>
      </c>
      <c r="G3256" s="7">
        <v>0.96414999999999995</v>
      </c>
      <c r="H3256" s="6">
        <v>640</v>
      </c>
      <c r="I3256" s="9">
        <v>0</v>
      </c>
      <c r="J3256" s="9">
        <v>-24.18</v>
      </c>
      <c r="K3256" s="9">
        <v>-18.440000000000001</v>
      </c>
      <c r="L3256" s="9">
        <v>100000238.81999999</v>
      </c>
      <c r="M3256" s="14" t="s">
        <v>1972</v>
      </c>
      <c r="N3256" s="14"/>
    </row>
    <row r="3257" spans="1:14" ht="15" customHeight="1" x14ac:dyDescent="0.2">
      <c r="A3257" s="3" t="s">
        <v>1971</v>
      </c>
      <c r="B3257" s="4">
        <v>641</v>
      </c>
      <c r="C3257" s="3" t="s">
        <v>6</v>
      </c>
      <c r="D3257" s="3" t="s">
        <v>1061</v>
      </c>
      <c r="E3257" s="3" t="s">
        <v>3241</v>
      </c>
      <c r="F3257" s="3" t="s">
        <v>3240</v>
      </c>
      <c r="G3257" s="5">
        <v>0.96414999999999995</v>
      </c>
      <c r="H3257" s="4">
        <v>641</v>
      </c>
      <c r="I3257" s="8">
        <v>0</v>
      </c>
      <c r="J3257" s="8">
        <v>-22.97</v>
      </c>
      <c r="K3257" s="8">
        <v>-0.78</v>
      </c>
      <c r="L3257" s="8">
        <v>100000215.06999999</v>
      </c>
      <c r="M3257" s="21" t="s">
        <v>1972</v>
      </c>
      <c r="N3257" s="21"/>
    </row>
    <row r="3258" spans="1:14" ht="15" customHeight="1" x14ac:dyDescent="0.2">
      <c r="A3258" s="1" t="s">
        <v>1971</v>
      </c>
      <c r="B3258" s="6">
        <v>642</v>
      </c>
      <c r="C3258" s="1" t="s">
        <v>6</v>
      </c>
      <c r="D3258" s="1" t="s">
        <v>1061</v>
      </c>
      <c r="E3258" s="1" t="s">
        <v>3241</v>
      </c>
      <c r="F3258" s="1" t="s">
        <v>3242</v>
      </c>
      <c r="G3258" s="7">
        <v>0.96414999999999995</v>
      </c>
      <c r="H3258" s="6">
        <v>642</v>
      </c>
      <c r="I3258" s="9">
        <v>0</v>
      </c>
      <c r="J3258" s="9">
        <v>-32.53</v>
      </c>
      <c r="K3258" s="9">
        <v>34.25</v>
      </c>
      <c r="L3258" s="9">
        <v>100000216.79000001</v>
      </c>
      <c r="M3258" s="14" t="s">
        <v>1972</v>
      </c>
      <c r="N3258" s="14"/>
    </row>
    <row r="3259" spans="1:14" ht="15" customHeight="1" x14ac:dyDescent="0.2">
      <c r="A3259" s="3" t="s">
        <v>1971</v>
      </c>
      <c r="B3259" s="4">
        <v>643</v>
      </c>
      <c r="C3259" s="3" t="s">
        <v>6</v>
      </c>
      <c r="D3259" s="3" t="s">
        <v>1061</v>
      </c>
      <c r="E3259" s="3" t="s">
        <v>3241</v>
      </c>
      <c r="F3259" s="3" t="s">
        <v>3243</v>
      </c>
      <c r="G3259" s="5">
        <v>0.96414999999999995</v>
      </c>
      <c r="H3259" s="4">
        <v>643</v>
      </c>
      <c r="I3259" s="8">
        <v>0</v>
      </c>
      <c r="J3259" s="8">
        <v>-40.42</v>
      </c>
      <c r="K3259" s="8">
        <v>113.17</v>
      </c>
      <c r="L3259" s="8">
        <v>100000289.54000001</v>
      </c>
      <c r="M3259" s="21" t="s">
        <v>1972</v>
      </c>
      <c r="N3259" s="21"/>
    </row>
    <row r="3260" spans="1:14" ht="15" customHeight="1" x14ac:dyDescent="0.2">
      <c r="A3260" s="1" t="s">
        <v>1973</v>
      </c>
      <c r="B3260" s="6">
        <v>644</v>
      </c>
      <c r="C3260" s="1" t="s">
        <v>6</v>
      </c>
      <c r="D3260" s="1" t="s">
        <v>1066</v>
      </c>
      <c r="E3260" s="1" t="s">
        <v>3239</v>
      </c>
      <c r="F3260" s="1" t="s">
        <v>3240</v>
      </c>
      <c r="G3260" s="7">
        <v>0.96233999999999997</v>
      </c>
      <c r="H3260" s="6">
        <v>644</v>
      </c>
      <c r="I3260" s="9">
        <v>0</v>
      </c>
      <c r="J3260" s="9">
        <v>0</v>
      </c>
      <c r="K3260" s="9">
        <v>0</v>
      </c>
      <c r="L3260" s="9">
        <v>100000289.54000001</v>
      </c>
      <c r="M3260" s="14" t="s">
        <v>1064</v>
      </c>
      <c r="N3260" s="14"/>
    </row>
    <row r="3261" spans="1:14" ht="15" customHeight="1" x14ac:dyDescent="0.2">
      <c r="A3261" s="3" t="s">
        <v>1974</v>
      </c>
      <c r="B3261" s="4">
        <v>645</v>
      </c>
      <c r="C3261" s="3" t="s">
        <v>6</v>
      </c>
      <c r="D3261" s="3" t="s">
        <v>1061</v>
      </c>
      <c r="E3261" s="3" t="s">
        <v>3241</v>
      </c>
      <c r="F3261" s="3" t="s">
        <v>3240</v>
      </c>
      <c r="G3261" s="5">
        <v>0.96108000000000005</v>
      </c>
      <c r="H3261" s="4">
        <v>645</v>
      </c>
      <c r="I3261" s="8">
        <v>0</v>
      </c>
      <c r="J3261" s="8">
        <v>-0.15</v>
      </c>
      <c r="K3261" s="8">
        <v>1.31</v>
      </c>
      <c r="L3261" s="8">
        <v>100000290.7</v>
      </c>
      <c r="M3261" s="21" t="s">
        <v>1975</v>
      </c>
      <c r="N3261" s="21"/>
    </row>
    <row r="3262" spans="1:14" ht="15" customHeight="1" x14ac:dyDescent="0.2">
      <c r="A3262" s="1" t="s">
        <v>1976</v>
      </c>
      <c r="B3262" s="6">
        <v>646</v>
      </c>
      <c r="C3262" s="1" t="s">
        <v>6</v>
      </c>
      <c r="D3262" s="1" t="s">
        <v>1066</v>
      </c>
      <c r="E3262" s="1" t="s">
        <v>3239</v>
      </c>
      <c r="F3262" s="1" t="s">
        <v>3240</v>
      </c>
      <c r="G3262" s="7">
        <v>0.95998000000000006</v>
      </c>
      <c r="H3262" s="6">
        <v>646</v>
      </c>
      <c r="I3262" s="9">
        <v>0</v>
      </c>
      <c r="J3262" s="9">
        <v>0</v>
      </c>
      <c r="K3262" s="9">
        <v>0</v>
      </c>
      <c r="L3262" s="9">
        <v>100000290.7</v>
      </c>
      <c r="M3262" s="14" t="s">
        <v>1064</v>
      </c>
      <c r="N3262" s="14"/>
    </row>
    <row r="3263" spans="1:14" ht="15" customHeight="1" x14ac:dyDescent="0.2">
      <c r="A3263" s="3" t="s">
        <v>1977</v>
      </c>
      <c r="B3263" s="4">
        <v>647</v>
      </c>
      <c r="C3263" s="3" t="s">
        <v>6</v>
      </c>
      <c r="D3263" s="3" t="s">
        <v>1061</v>
      </c>
      <c r="E3263" s="3" t="s">
        <v>3241</v>
      </c>
      <c r="F3263" s="3" t="s">
        <v>3240</v>
      </c>
      <c r="G3263" s="5">
        <v>0.95887999999999995</v>
      </c>
      <c r="H3263" s="4">
        <v>647</v>
      </c>
      <c r="I3263" s="8">
        <v>0</v>
      </c>
      <c r="J3263" s="8">
        <v>0</v>
      </c>
      <c r="K3263" s="8">
        <v>1.1499999999999999</v>
      </c>
      <c r="L3263" s="8">
        <v>100000291.84999999</v>
      </c>
      <c r="M3263" s="21" t="s">
        <v>1978</v>
      </c>
      <c r="N3263" s="21"/>
    </row>
    <row r="3264" spans="1:14" ht="15" customHeight="1" x14ac:dyDescent="0.2">
      <c r="A3264" s="1" t="s">
        <v>1979</v>
      </c>
      <c r="B3264" s="6">
        <v>648</v>
      </c>
      <c r="C3264" s="1" t="s">
        <v>6</v>
      </c>
      <c r="D3264" s="1" t="s">
        <v>1066</v>
      </c>
      <c r="E3264" s="1" t="s">
        <v>3239</v>
      </c>
      <c r="F3264" s="1" t="s">
        <v>3240</v>
      </c>
      <c r="G3264" s="7">
        <v>0.96035999999999999</v>
      </c>
      <c r="H3264" s="6">
        <v>648</v>
      </c>
      <c r="I3264" s="9">
        <v>0</v>
      </c>
      <c r="J3264" s="9">
        <v>0</v>
      </c>
      <c r="K3264" s="9">
        <v>0</v>
      </c>
      <c r="L3264" s="9">
        <v>100000291.84999999</v>
      </c>
      <c r="M3264" s="14" t="s">
        <v>1064</v>
      </c>
      <c r="N3264" s="14"/>
    </row>
    <row r="3265" spans="1:14" ht="15" customHeight="1" x14ac:dyDescent="0.2">
      <c r="A3265" s="3" t="s">
        <v>1980</v>
      </c>
      <c r="B3265" s="4">
        <v>649</v>
      </c>
      <c r="C3265" s="3" t="s">
        <v>6</v>
      </c>
      <c r="D3265" s="3" t="s">
        <v>1061</v>
      </c>
      <c r="E3265" s="3" t="s">
        <v>3241</v>
      </c>
      <c r="F3265" s="3" t="s">
        <v>3240</v>
      </c>
      <c r="G3265" s="5">
        <v>0.95926</v>
      </c>
      <c r="H3265" s="4">
        <v>649</v>
      </c>
      <c r="I3265" s="8">
        <v>0</v>
      </c>
      <c r="J3265" s="8">
        <v>0</v>
      </c>
      <c r="K3265" s="8">
        <v>1.1499999999999999</v>
      </c>
      <c r="L3265" s="8">
        <v>100000293</v>
      </c>
      <c r="M3265" s="21" t="s">
        <v>1981</v>
      </c>
      <c r="N3265" s="21"/>
    </row>
    <row r="3266" spans="1:14" ht="15" customHeight="1" x14ac:dyDescent="0.2">
      <c r="A3266" s="1" t="s">
        <v>1982</v>
      </c>
      <c r="B3266" s="6">
        <v>650</v>
      </c>
      <c r="C3266" s="1" t="s">
        <v>6</v>
      </c>
      <c r="D3266" s="1" t="s">
        <v>1066</v>
      </c>
      <c r="E3266" s="1" t="s">
        <v>3239</v>
      </c>
      <c r="F3266" s="1" t="s">
        <v>3240</v>
      </c>
      <c r="G3266" s="7">
        <v>0.95947000000000005</v>
      </c>
      <c r="H3266" s="6">
        <v>650</v>
      </c>
      <c r="I3266" s="9">
        <v>0</v>
      </c>
      <c r="J3266" s="9">
        <v>0</v>
      </c>
      <c r="K3266" s="9">
        <v>0</v>
      </c>
      <c r="L3266" s="9">
        <v>100000293</v>
      </c>
      <c r="M3266" s="14" t="s">
        <v>1064</v>
      </c>
      <c r="N3266" s="14"/>
    </row>
    <row r="3267" spans="1:14" ht="15" customHeight="1" x14ac:dyDescent="0.2">
      <c r="A3267" s="3" t="s">
        <v>1983</v>
      </c>
      <c r="B3267" s="4">
        <v>651</v>
      </c>
      <c r="C3267" s="3" t="s">
        <v>6</v>
      </c>
      <c r="D3267" s="3" t="s">
        <v>1061</v>
      </c>
      <c r="E3267" s="3" t="s">
        <v>3241</v>
      </c>
      <c r="F3267" s="3" t="s">
        <v>3240</v>
      </c>
      <c r="G3267" s="5">
        <v>0.95837000000000006</v>
      </c>
      <c r="H3267" s="4">
        <v>651</v>
      </c>
      <c r="I3267" s="8">
        <v>0</v>
      </c>
      <c r="J3267" s="8">
        <v>0</v>
      </c>
      <c r="K3267" s="8">
        <v>1.1499999999999999</v>
      </c>
      <c r="L3267" s="8">
        <v>100000294.15000001</v>
      </c>
      <c r="M3267" s="21" t="s">
        <v>1984</v>
      </c>
      <c r="N3267" s="21"/>
    </row>
    <row r="3268" spans="1:14" ht="15" customHeight="1" x14ac:dyDescent="0.2">
      <c r="A3268" s="1" t="s">
        <v>1985</v>
      </c>
      <c r="B3268" s="6">
        <v>652</v>
      </c>
      <c r="C3268" s="1" t="s">
        <v>6</v>
      </c>
      <c r="D3268" s="1" t="s">
        <v>1066</v>
      </c>
      <c r="E3268" s="1" t="s">
        <v>3239</v>
      </c>
      <c r="F3268" s="1" t="s">
        <v>3240</v>
      </c>
      <c r="G3268" s="7">
        <v>0.96096000000000004</v>
      </c>
      <c r="H3268" s="6">
        <v>652</v>
      </c>
      <c r="I3268" s="9">
        <v>0</v>
      </c>
      <c r="J3268" s="9">
        <v>0</v>
      </c>
      <c r="K3268" s="9">
        <v>0</v>
      </c>
      <c r="L3268" s="9">
        <v>100000294.15000001</v>
      </c>
      <c r="M3268" s="14" t="s">
        <v>1064</v>
      </c>
      <c r="N3268" s="14"/>
    </row>
    <row r="3269" spans="1:14" ht="15" customHeight="1" x14ac:dyDescent="0.2">
      <c r="A3269" s="3" t="s">
        <v>1986</v>
      </c>
      <c r="B3269" s="4">
        <v>653</v>
      </c>
      <c r="C3269" s="3" t="s">
        <v>6</v>
      </c>
      <c r="D3269" s="3" t="s">
        <v>1061</v>
      </c>
      <c r="E3269" s="3" t="s">
        <v>3241</v>
      </c>
      <c r="F3269" s="3" t="s">
        <v>3240</v>
      </c>
      <c r="G3269" s="5">
        <v>0.95972000000000002</v>
      </c>
      <c r="H3269" s="4">
        <v>653</v>
      </c>
      <c r="I3269" s="8">
        <v>0</v>
      </c>
      <c r="J3269" s="8">
        <v>0</v>
      </c>
      <c r="K3269" s="8">
        <v>1.29</v>
      </c>
      <c r="L3269" s="8">
        <v>100000295.44</v>
      </c>
      <c r="M3269" s="21" t="s">
        <v>1987</v>
      </c>
      <c r="N3269" s="21"/>
    </row>
    <row r="3270" spans="1:14" ht="15" customHeight="1" x14ac:dyDescent="0.2">
      <c r="A3270" s="1" t="s">
        <v>1988</v>
      </c>
      <c r="B3270" s="6">
        <v>654</v>
      </c>
      <c r="C3270" s="1" t="s">
        <v>6</v>
      </c>
      <c r="D3270" s="1" t="s">
        <v>1066</v>
      </c>
      <c r="E3270" s="1" t="s">
        <v>3239</v>
      </c>
      <c r="F3270" s="1" t="s">
        <v>3240</v>
      </c>
      <c r="G3270" s="7">
        <v>0.96297999999999995</v>
      </c>
      <c r="H3270" s="6">
        <v>654</v>
      </c>
      <c r="I3270" s="9">
        <v>0</v>
      </c>
      <c r="J3270" s="9">
        <v>0</v>
      </c>
      <c r="K3270" s="9">
        <v>0</v>
      </c>
      <c r="L3270" s="9">
        <v>100000295.44</v>
      </c>
      <c r="M3270" s="14" t="s">
        <v>1064</v>
      </c>
      <c r="N3270" s="14"/>
    </row>
    <row r="3271" spans="1:14" ht="15" customHeight="1" x14ac:dyDescent="0.2">
      <c r="A3271" s="3" t="s">
        <v>1989</v>
      </c>
      <c r="B3271" s="4">
        <v>655</v>
      </c>
      <c r="C3271" s="3" t="s">
        <v>6</v>
      </c>
      <c r="D3271" s="3" t="s">
        <v>1061</v>
      </c>
      <c r="E3271" s="3" t="s">
        <v>3241</v>
      </c>
      <c r="F3271" s="3" t="s">
        <v>3240</v>
      </c>
      <c r="G3271" s="5">
        <v>0.96172999999999997</v>
      </c>
      <c r="H3271" s="4">
        <v>655</v>
      </c>
      <c r="I3271" s="8">
        <v>0</v>
      </c>
      <c r="J3271" s="8">
        <v>-0.15</v>
      </c>
      <c r="K3271" s="8">
        <v>1.3</v>
      </c>
      <c r="L3271" s="8">
        <v>100000296.59</v>
      </c>
      <c r="M3271" s="21" t="s">
        <v>1990</v>
      </c>
      <c r="N3271" s="21"/>
    </row>
    <row r="3272" spans="1:14" ht="15" customHeight="1" x14ac:dyDescent="0.2">
      <c r="A3272" s="1" t="s">
        <v>1991</v>
      </c>
      <c r="B3272" s="6">
        <v>656</v>
      </c>
      <c r="C3272" s="1" t="s">
        <v>6</v>
      </c>
      <c r="D3272" s="1" t="s">
        <v>1066</v>
      </c>
      <c r="E3272" s="1" t="s">
        <v>3239</v>
      </c>
      <c r="F3272" s="1" t="s">
        <v>3240</v>
      </c>
      <c r="G3272" s="7">
        <v>0.95898000000000005</v>
      </c>
      <c r="H3272" s="6">
        <v>656</v>
      </c>
      <c r="I3272" s="9">
        <v>0</v>
      </c>
      <c r="J3272" s="9">
        <v>0</v>
      </c>
      <c r="K3272" s="9">
        <v>0</v>
      </c>
      <c r="L3272" s="9">
        <v>100000296.59</v>
      </c>
      <c r="M3272" s="14" t="s">
        <v>1064</v>
      </c>
      <c r="N3272" s="14"/>
    </row>
    <row r="3273" spans="1:14" ht="15" customHeight="1" x14ac:dyDescent="0.2">
      <c r="A3273" s="3" t="s">
        <v>1992</v>
      </c>
      <c r="B3273" s="4">
        <v>657</v>
      </c>
      <c r="C3273" s="3" t="s">
        <v>6</v>
      </c>
      <c r="D3273" s="3" t="s">
        <v>1061</v>
      </c>
      <c r="E3273" s="3" t="s">
        <v>3241</v>
      </c>
      <c r="F3273" s="3" t="s">
        <v>3240</v>
      </c>
      <c r="G3273" s="5">
        <v>0.95787999999999995</v>
      </c>
      <c r="H3273" s="4">
        <v>657</v>
      </c>
      <c r="I3273" s="8">
        <v>0</v>
      </c>
      <c r="J3273" s="8">
        <v>0</v>
      </c>
      <c r="K3273" s="8">
        <v>1.1499999999999999</v>
      </c>
      <c r="L3273" s="8">
        <v>100000297.73999999</v>
      </c>
      <c r="M3273" s="21" t="s">
        <v>1993</v>
      </c>
      <c r="N3273" s="21"/>
    </row>
    <row r="3274" spans="1:14" ht="15" customHeight="1" x14ac:dyDescent="0.2">
      <c r="A3274" s="1" t="s">
        <v>1994</v>
      </c>
      <c r="B3274" s="6">
        <v>658</v>
      </c>
      <c r="C3274" s="1" t="s">
        <v>6</v>
      </c>
      <c r="D3274" s="1" t="s">
        <v>1066</v>
      </c>
      <c r="E3274" s="1" t="s">
        <v>3239</v>
      </c>
      <c r="F3274" s="1" t="s">
        <v>3240</v>
      </c>
      <c r="G3274" s="7">
        <v>0.94584999999999997</v>
      </c>
      <c r="H3274" s="6">
        <v>658</v>
      </c>
      <c r="I3274" s="9">
        <v>0</v>
      </c>
      <c r="J3274" s="9">
        <v>0</v>
      </c>
      <c r="K3274" s="9">
        <v>0</v>
      </c>
      <c r="L3274" s="9">
        <v>100000297.73999999</v>
      </c>
      <c r="M3274" s="14" t="s">
        <v>1064</v>
      </c>
      <c r="N3274" s="14"/>
    </row>
    <row r="3275" spans="1:14" ht="15" customHeight="1" x14ac:dyDescent="0.2">
      <c r="A3275" s="3" t="s">
        <v>1995</v>
      </c>
      <c r="B3275" s="4">
        <v>659</v>
      </c>
      <c r="C3275" s="3" t="s">
        <v>6</v>
      </c>
      <c r="D3275" s="3" t="s">
        <v>1061</v>
      </c>
      <c r="E3275" s="3" t="s">
        <v>3241</v>
      </c>
      <c r="F3275" s="3" t="s">
        <v>3240</v>
      </c>
      <c r="G3275" s="5">
        <v>0.94401999999999997</v>
      </c>
      <c r="H3275" s="4">
        <v>659</v>
      </c>
      <c r="I3275" s="8">
        <v>0</v>
      </c>
      <c r="J3275" s="8">
        <v>-0.77</v>
      </c>
      <c r="K3275" s="8">
        <v>1.94</v>
      </c>
      <c r="L3275" s="8">
        <v>100000298.91</v>
      </c>
      <c r="M3275" s="21" t="s">
        <v>1996</v>
      </c>
      <c r="N3275" s="21"/>
    </row>
    <row r="3276" spans="1:14" ht="15" customHeight="1" x14ac:dyDescent="0.2">
      <c r="A3276" s="1" t="s">
        <v>1997</v>
      </c>
      <c r="B3276" s="6">
        <v>660</v>
      </c>
      <c r="C3276" s="1" t="s">
        <v>6</v>
      </c>
      <c r="D3276" s="1" t="s">
        <v>1066</v>
      </c>
      <c r="E3276" s="1" t="s">
        <v>3239</v>
      </c>
      <c r="F3276" s="1" t="s">
        <v>3240</v>
      </c>
      <c r="G3276" s="7">
        <v>0.93347999999999998</v>
      </c>
      <c r="H3276" s="6">
        <v>660</v>
      </c>
      <c r="I3276" s="9">
        <v>0</v>
      </c>
      <c r="J3276" s="9">
        <v>0</v>
      </c>
      <c r="K3276" s="9">
        <v>0</v>
      </c>
      <c r="L3276" s="9">
        <v>100000298.91</v>
      </c>
      <c r="M3276" s="14" t="s">
        <v>1064</v>
      </c>
      <c r="N3276" s="14"/>
    </row>
    <row r="3277" spans="1:14" ht="15" customHeight="1" x14ac:dyDescent="0.2">
      <c r="A3277" s="3" t="s">
        <v>1998</v>
      </c>
      <c r="B3277" s="4">
        <v>661</v>
      </c>
      <c r="C3277" s="3" t="s">
        <v>6</v>
      </c>
      <c r="D3277" s="3" t="s">
        <v>1061</v>
      </c>
      <c r="E3277" s="3" t="s">
        <v>3241</v>
      </c>
      <c r="F3277" s="3" t="s">
        <v>3240</v>
      </c>
      <c r="G3277" s="5">
        <v>0.93193000000000004</v>
      </c>
      <c r="H3277" s="4">
        <v>661</v>
      </c>
      <c r="I3277" s="8">
        <v>0</v>
      </c>
      <c r="J3277" s="8">
        <v>-0.48</v>
      </c>
      <c r="K3277" s="8">
        <v>1.66</v>
      </c>
      <c r="L3277" s="8">
        <v>100000300.09</v>
      </c>
      <c r="M3277" s="21" t="s">
        <v>1999</v>
      </c>
      <c r="N3277" s="21"/>
    </row>
    <row r="3278" spans="1:14" ht="15" customHeight="1" x14ac:dyDescent="0.2">
      <c r="A3278" s="1" t="s">
        <v>2000</v>
      </c>
      <c r="B3278" s="6">
        <v>662</v>
      </c>
      <c r="C3278" s="1" t="s">
        <v>6</v>
      </c>
      <c r="D3278" s="1" t="s">
        <v>1066</v>
      </c>
      <c r="E3278" s="1" t="s">
        <v>3239</v>
      </c>
      <c r="F3278" s="1" t="s">
        <v>3240</v>
      </c>
      <c r="G3278" s="7">
        <v>0.93494999999999995</v>
      </c>
      <c r="H3278" s="6">
        <v>662</v>
      </c>
      <c r="I3278" s="9">
        <v>0</v>
      </c>
      <c r="J3278" s="9">
        <v>0</v>
      </c>
      <c r="K3278" s="9">
        <v>0</v>
      </c>
      <c r="L3278" s="9">
        <v>100000300.09</v>
      </c>
      <c r="M3278" s="14" t="s">
        <v>1064</v>
      </c>
      <c r="N3278" s="14"/>
    </row>
    <row r="3279" spans="1:14" ht="15" customHeight="1" x14ac:dyDescent="0.2">
      <c r="A3279" s="3" t="s">
        <v>2001</v>
      </c>
      <c r="B3279" s="4">
        <v>663</v>
      </c>
      <c r="C3279" s="3" t="s">
        <v>6</v>
      </c>
      <c r="D3279" s="3" t="s">
        <v>1061</v>
      </c>
      <c r="E3279" s="3" t="s">
        <v>3241</v>
      </c>
      <c r="F3279" s="3" t="s">
        <v>3240</v>
      </c>
      <c r="G3279" s="5">
        <v>0.93384</v>
      </c>
      <c r="H3279" s="4">
        <v>663</v>
      </c>
      <c r="I3279" s="8">
        <v>0</v>
      </c>
      <c r="J3279" s="8">
        <v>0</v>
      </c>
      <c r="K3279" s="8">
        <v>1.19</v>
      </c>
      <c r="L3279" s="8">
        <v>100000301.28</v>
      </c>
      <c r="M3279" s="21" t="s">
        <v>2002</v>
      </c>
      <c r="N3279" s="21"/>
    </row>
    <row r="3280" spans="1:14" ht="15" customHeight="1" x14ac:dyDescent="0.2">
      <c r="A3280" s="1" t="s">
        <v>2003</v>
      </c>
      <c r="B3280" s="6">
        <v>664</v>
      </c>
      <c r="C3280" s="1" t="s">
        <v>6</v>
      </c>
      <c r="D3280" s="1" t="s">
        <v>1066</v>
      </c>
      <c r="E3280" s="1" t="s">
        <v>3239</v>
      </c>
      <c r="F3280" s="1" t="s">
        <v>3240</v>
      </c>
      <c r="G3280" s="7">
        <v>0.93274000000000001</v>
      </c>
      <c r="H3280" s="6">
        <v>664</v>
      </c>
      <c r="I3280" s="9">
        <v>0</v>
      </c>
      <c r="J3280" s="9">
        <v>0</v>
      </c>
      <c r="K3280" s="9">
        <v>0</v>
      </c>
      <c r="L3280" s="9">
        <v>100000301.28</v>
      </c>
      <c r="M3280" s="14" t="s">
        <v>1064</v>
      </c>
      <c r="N3280" s="14"/>
    </row>
    <row r="3281" spans="1:14" ht="15" customHeight="1" x14ac:dyDescent="0.2">
      <c r="A3281" s="3" t="s">
        <v>2004</v>
      </c>
      <c r="B3281" s="4">
        <v>665</v>
      </c>
      <c r="C3281" s="3" t="s">
        <v>6</v>
      </c>
      <c r="D3281" s="3" t="s">
        <v>1061</v>
      </c>
      <c r="E3281" s="3" t="s">
        <v>3241</v>
      </c>
      <c r="F3281" s="3" t="s">
        <v>3240</v>
      </c>
      <c r="G3281" s="5">
        <v>0.93162</v>
      </c>
      <c r="H3281" s="4">
        <v>665</v>
      </c>
      <c r="I3281" s="8">
        <v>0</v>
      </c>
      <c r="J3281" s="8">
        <v>0</v>
      </c>
      <c r="K3281" s="8">
        <v>1.2</v>
      </c>
      <c r="L3281" s="8">
        <v>100000302.48</v>
      </c>
      <c r="M3281" s="21" t="s">
        <v>2005</v>
      </c>
      <c r="N3281" s="21"/>
    </row>
    <row r="3282" spans="1:14" ht="15" customHeight="1" x14ac:dyDescent="0.2">
      <c r="A3282" s="1" t="s">
        <v>2006</v>
      </c>
      <c r="B3282" s="6">
        <v>666</v>
      </c>
      <c r="C3282" s="1" t="s">
        <v>6</v>
      </c>
      <c r="D3282" s="1" t="s">
        <v>1066</v>
      </c>
      <c r="E3282" s="1" t="s">
        <v>3239</v>
      </c>
      <c r="F3282" s="1" t="s">
        <v>3240</v>
      </c>
      <c r="G3282" s="7">
        <v>0.92918000000000001</v>
      </c>
      <c r="H3282" s="6">
        <v>666</v>
      </c>
      <c r="I3282" s="9">
        <v>0</v>
      </c>
      <c r="J3282" s="9">
        <v>0</v>
      </c>
      <c r="K3282" s="9">
        <v>0</v>
      </c>
      <c r="L3282" s="9">
        <v>100000302.48</v>
      </c>
      <c r="M3282" s="14" t="s">
        <v>1064</v>
      </c>
      <c r="N3282" s="14"/>
    </row>
    <row r="3283" spans="1:14" ht="15" customHeight="1" x14ac:dyDescent="0.2">
      <c r="A3283" s="3" t="s">
        <v>2007</v>
      </c>
      <c r="B3283" s="4">
        <v>667</v>
      </c>
      <c r="C3283" s="3" t="s">
        <v>6</v>
      </c>
      <c r="D3283" s="3" t="s">
        <v>1061</v>
      </c>
      <c r="E3283" s="3" t="s">
        <v>3241</v>
      </c>
      <c r="F3283" s="3" t="s">
        <v>3240</v>
      </c>
      <c r="G3283" s="5">
        <v>0.92806999999999995</v>
      </c>
      <c r="H3283" s="4">
        <v>667</v>
      </c>
      <c r="I3283" s="8">
        <v>0</v>
      </c>
      <c r="J3283" s="8">
        <v>0</v>
      </c>
      <c r="K3283" s="8">
        <v>1.2</v>
      </c>
      <c r="L3283" s="8">
        <v>100000303.68000001</v>
      </c>
      <c r="M3283" s="21" t="s">
        <v>2008</v>
      </c>
      <c r="N3283" s="21"/>
    </row>
    <row r="3284" spans="1:14" ht="15" customHeight="1" x14ac:dyDescent="0.2">
      <c r="A3284" s="1" t="s">
        <v>2009</v>
      </c>
      <c r="B3284" s="6">
        <v>668</v>
      </c>
      <c r="C3284" s="1" t="s">
        <v>6</v>
      </c>
      <c r="D3284" s="1" t="s">
        <v>1066</v>
      </c>
      <c r="E3284" s="1" t="s">
        <v>3239</v>
      </c>
      <c r="F3284" s="1" t="s">
        <v>3240</v>
      </c>
      <c r="G3284" s="7">
        <v>0.92962999999999996</v>
      </c>
      <c r="H3284" s="6">
        <v>668</v>
      </c>
      <c r="I3284" s="9">
        <v>0</v>
      </c>
      <c r="J3284" s="9">
        <v>0</v>
      </c>
      <c r="K3284" s="9">
        <v>0</v>
      </c>
      <c r="L3284" s="9">
        <v>100000303.68000001</v>
      </c>
      <c r="M3284" s="14" t="s">
        <v>1064</v>
      </c>
      <c r="N3284" s="14"/>
    </row>
    <row r="3285" spans="1:14" ht="15" customHeight="1" x14ac:dyDescent="0.2">
      <c r="A3285" s="3" t="s">
        <v>2010</v>
      </c>
      <c r="B3285" s="4">
        <v>669</v>
      </c>
      <c r="C3285" s="3" t="s">
        <v>6</v>
      </c>
      <c r="D3285" s="3" t="s">
        <v>1061</v>
      </c>
      <c r="E3285" s="3" t="s">
        <v>3241</v>
      </c>
      <c r="F3285" s="3" t="s">
        <v>3240</v>
      </c>
      <c r="G3285" s="5">
        <v>0.92603999999999997</v>
      </c>
      <c r="H3285" s="4">
        <v>669</v>
      </c>
      <c r="I3285" s="8">
        <v>0</v>
      </c>
      <c r="J3285" s="8">
        <v>-2.68</v>
      </c>
      <c r="K3285" s="8">
        <v>3.88</v>
      </c>
      <c r="L3285" s="8">
        <v>100000304.88</v>
      </c>
      <c r="M3285" s="21" t="s">
        <v>2011</v>
      </c>
      <c r="N3285" s="21"/>
    </row>
    <row r="3286" spans="1:14" ht="15" customHeight="1" x14ac:dyDescent="0.2">
      <c r="A3286" s="1" t="s">
        <v>2012</v>
      </c>
      <c r="B3286" s="6">
        <v>670</v>
      </c>
      <c r="C3286" s="1" t="s">
        <v>6</v>
      </c>
      <c r="D3286" s="1" t="s">
        <v>1066</v>
      </c>
      <c r="E3286" s="1" t="s">
        <v>3239</v>
      </c>
      <c r="F3286" s="1" t="s">
        <v>3240</v>
      </c>
      <c r="G3286" s="7">
        <v>0.92586000000000002</v>
      </c>
      <c r="H3286" s="6">
        <v>670</v>
      </c>
      <c r="I3286" s="9">
        <v>0</v>
      </c>
      <c r="J3286" s="9">
        <v>0</v>
      </c>
      <c r="K3286" s="9">
        <v>0</v>
      </c>
      <c r="L3286" s="9">
        <v>100000304.88</v>
      </c>
      <c r="M3286" s="14" t="s">
        <v>1064</v>
      </c>
      <c r="N3286" s="14"/>
    </row>
    <row r="3287" spans="1:14" ht="15" customHeight="1" x14ac:dyDescent="0.2">
      <c r="A3287" s="3" t="s">
        <v>2013</v>
      </c>
      <c r="B3287" s="4">
        <v>671</v>
      </c>
      <c r="C3287" s="3" t="s">
        <v>6</v>
      </c>
      <c r="D3287" s="3" t="s">
        <v>1061</v>
      </c>
      <c r="E3287" s="3" t="s">
        <v>3241</v>
      </c>
      <c r="F3287" s="3" t="s">
        <v>3240</v>
      </c>
      <c r="G3287" s="5">
        <v>0.92473000000000005</v>
      </c>
      <c r="H3287" s="4">
        <v>671</v>
      </c>
      <c r="I3287" s="8">
        <v>0</v>
      </c>
      <c r="J3287" s="8">
        <v>0</v>
      </c>
      <c r="K3287" s="8">
        <v>1.22</v>
      </c>
      <c r="L3287" s="8">
        <v>100000306.09999999</v>
      </c>
      <c r="M3287" s="21" t="s">
        <v>2014</v>
      </c>
      <c r="N3287" s="21"/>
    </row>
    <row r="3288" spans="1:14" ht="15" customHeight="1" x14ac:dyDescent="0.2">
      <c r="A3288" s="1" t="s">
        <v>2015</v>
      </c>
      <c r="B3288" s="6">
        <v>672</v>
      </c>
      <c r="C3288" s="1" t="s">
        <v>6</v>
      </c>
      <c r="D3288" s="1" t="s">
        <v>1066</v>
      </c>
      <c r="E3288" s="1" t="s">
        <v>3239</v>
      </c>
      <c r="F3288" s="1" t="s">
        <v>3240</v>
      </c>
      <c r="G3288" s="7">
        <v>0.92771999999999999</v>
      </c>
      <c r="H3288" s="6">
        <v>672</v>
      </c>
      <c r="I3288" s="9">
        <v>0</v>
      </c>
      <c r="J3288" s="9">
        <v>0</v>
      </c>
      <c r="K3288" s="9">
        <v>0</v>
      </c>
      <c r="L3288" s="9">
        <v>100000306.09999999</v>
      </c>
      <c r="M3288" s="14" t="s">
        <v>1064</v>
      </c>
      <c r="N3288" s="14"/>
    </row>
    <row r="3289" spans="1:14" ht="15" customHeight="1" x14ac:dyDescent="0.2">
      <c r="A3289" s="3" t="s">
        <v>2016</v>
      </c>
      <c r="B3289" s="4">
        <v>673</v>
      </c>
      <c r="C3289" s="3" t="s">
        <v>6</v>
      </c>
      <c r="D3289" s="3" t="s">
        <v>1061</v>
      </c>
      <c r="E3289" s="3" t="s">
        <v>3241</v>
      </c>
      <c r="F3289" s="3" t="s">
        <v>3240</v>
      </c>
      <c r="G3289" s="5">
        <v>0.92661000000000004</v>
      </c>
      <c r="H3289" s="4">
        <v>673</v>
      </c>
      <c r="I3289" s="8">
        <v>0</v>
      </c>
      <c r="J3289" s="8">
        <v>0</v>
      </c>
      <c r="K3289" s="8">
        <v>1.2</v>
      </c>
      <c r="L3289" s="8">
        <v>100000307.3</v>
      </c>
      <c r="M3289" s="21" t="s">
        <v>2017</v>
      </c>
      <c r="N3289" s="21"/>
    </row>
    <row r="3290" spans="1:14" ht="15" customHeight="1" x14ac:dyDescent="0.2">
      <c r="A3290" s="1" t="s">
        <v>2018</v>
      </c>
      <c r="B3290" s="6">
        <v>674</v>
      </c>
      <c r="C3290" s="1" t="s">
        <v>6</v>
      </c>
      <c r="D3290" s="1" t="s">
        <v>1066</v>
      </c>
      <c r="E3290" s="1" t="s">
        <v>3239</v>
      </c>
      <c r="F3290" s="1" t="s">
        <v>3240</v>
      </c>
      <c r="G3290" s="7">
        <v>0.92857000000000001</v>
      </c>
      <c r="H3290" s="6">
        <v>674</v>
      </c>
      <c r="I3290" s="9">
        <v>0</v>
      </c>
      <c r="J3290" s="9">
        <v>0</v>
      </c>
      <c r="K3290" s="9">
        <v>0</v>
      </c>
      <c r="L3290" s="9">
        <v>100000307.3</v>
      </c>
      <c r="M3290" s="14" t="s">
        <v>1064</v>
      </c>
      <c r="N3290" s="14"/>
    </row>
    <row r="3291" spans="1:14" ht="15" customHeight="1" x14ac:dyDescent="0.2">
      <c r="A3291" s="3" t="s">
        <v>2019</v>
      </c>
      <c r="B3291" s="4">
        <v>675</v>
      </c>
      <c r="C3291" s="3" t="s">
        <v>6</v>
      </c>
      <c r="D3291" s="3" t="s">
        <v>1066</v>
      </c>
      <c r="E3291" s="3" t="s">
        <v>3239</v>
      </c>
      <c r="F3291" s="3" t="s">
        <v>3240</v>
      </c>
      <c r="G3291" s="5">
        <v>0.94971000000000005</v>
      </c>
      <c r="H3291" s="4">
        <v>675</v>
      </c>
      <c r="I3291" s="8">
        <v>0</v>
      </c>
      <c r="J3291" s="8">
        <v>0</v>
      </c>
      <c r="K3291" s="8">
        <v>0</v>
      </c>
      <c r="L3291" s="8">
        <v>100000307.3</v>
      </c>
      <c r="M3291" s="21" t="s">
        <v>1208</v>
      </c>
      <c r="N3291" s="21"/>
    </row>
    <row r="3292" spans="1:14" ht="15" customHeight="1" x14ac:dyDescent="0.2">
      <c r="A3292" s="1" t="s">
        <v>2020</v>
      </c>
      <c r="B3292" s="6">
        <v>676</v>
      </c>
      <c r="C3292" s="1" t="s">
        <v>6</v>
      </c>
      <c r="D3292" s="1" t="s">
        <v>1061</v>
      </c>
      <c r="E3292" s="1" t="s">
        <v>3241</v>
      </c>
      <c r="F3292" s="1" t="s">
        <v>3240</v>
      </c>
      <c r="G3292" s="7">
        <v>0.97885999999999995</v>
      </c>
      <c r="H3292" s="6">
        <v>676</v>
      </c>
      <c r="I3292" s="9">
        <v>0</v>
      </c>
      <c r="J3292" s="9">
        <v>-12.54</v>
      </c>
      <c r="K3292" s="9">
        <v>-51.38</v>
      </c>
      <c r="L3292" s="9">
        <v>100000243.38</v>
      </c>
      <c r="M3292" s="14" t="s">
        <v>2021</v>
      </c>
      <c r="N3292" s="14"/>
    </row>
    <row r="3293" spans="1:14" ht="15" customHeight="1" x14ac:dyDescent="0.2">
      <c r="A3293" s="3" t="s">
        <v>2020</v>
      </c>
      <c r="B3293" s="4">
        <v>677</v>
      </c>
      <c r="C3293" s="3" t="s">
        <v>6</v>
      </c>
      <c r="D3293" s="3" t="s">
        <v>1061</v>
      </c>
      <c r="E3293" s="3" t="s">
        <v>3241</v>
      </c>
      <c r="F3293" s="3" t="s">
        <v>3240</v>
      </c>
      <c r="G3293" s="5">
        <v>0.97885999999999995</v>
      </c>
      <c r="H3293" s="4">
        <v>677</v>
      </c>
      <c r="I3293" s="8">
        <v>0</v>
      </c>
      <c r="J3293" s="8">
        <v>-8.32</v>
      </c>
      <c r="K3293" s="8">
        <v>-29.78</v>
      </c>
      <c r="L3293" s="8">
        <v>100000205.28</v>
      </c>
      <c r="M3293" s="21" t="s">
        <v>2021</v>
      </c>
      <c r="N3293" s="21"/>
    </row>
    <row r="3294" spans="1:14" ht="15" customHeight="1" x14ac:dyDescent="0.2">
      <c r="A3294" s="1" t="s">
        <v>2022</v>
      </c>
      <c r="B3294" s="6">
        <v>678</v>
      </c>
      <c r="C3294" s="1" t="s">
        <v>6</v>
      </c>
      <c r="D3294" s="1" t="s">
        <v>1061</v>
      </c>
      <c r="E3294" s="1" t="s">
        <v>3239</v>
      </c>
      <c r="F3294" s="1" t="s">
        <v>3240</v>
      </c>
      <c r="G3294" s="7">
        <v>0.97833999999999999</v>
      </c>
      <c r="H3294" s="6">
        <v>678</v>
      </c>
      <c r="I3294" s="9">
        <v>0</v>
      </c>
      <c r="J3294" s="9">
        <v>0</v>
      </c>
      <c r="K3294" s="9">
        <v>0</v>
      </c>
      <c r="L3294" s="9">
        <v>100000205.28</v>
      </c>
      <c r="M3294" s="14" t="s">
        <v>1064</v>
      </c>
      <c r="N3294" s="14"/>
    </row>
    <row r="3295" spans="1:14" ht="15" customHeight="1" x14ac:dyDescent="0.2">
      <c r="A3295" s="3" t="s">
        <v>2023</v>
      </c>
      <c r="B3295" s="4">
        <v>679</v>
      </c>
      <c r="C3295" s="3" t="s">
        <v>6</v>
      </c>
      <c r="D3295" s="3" t="s">
        <v>1066</v>
      </c>
      <c r="E3295" s="3" t="s">
        <v>3241</v>
      </c>
      <c r="F3295" s="3" t="s">
        <v>3240</v>
      </c>
      <c r="G3295" s="5">
        <v>0.97943000000000002</v>
      </c>
      <c r="H3295" s="4">
        <v>679</v>
      </c>
      <c r="I3295" s="8">
        <v>0</v>
      </c>
      <c r="J3295" s="8">
        <v>0.06</v>
      </c>
      <c r="K3295" s="8">
        <v>1.1100000000000001</v>
      </c>
      <c r="L3295" s="8">
        <v>100000206.45</v>
      </c>
      <c r="M3295" s="21" t="s">
        <v>2024</v>
      </c>
      <c r="N3295" s="21"/>
    </row>
    <row r="3296" spans="1:14" ht="15" customHeight="1" x14ac:dyDescent="0.2">
      <c r="A3296" s="1" t="s">
        <v>2025</v>
      </c>
      <c r="B3296" s="6">
        <v>680</v>
      </c>
      <c r="C3296" s="1" t="s">
        <v>6</v>
      </c>
      <c r="D3296" s="1" t="s">
        <v>1061</v>
      </c>
      <c r="E3296" s="1" t="s">
        <v>3239</v>
      </c>
      <c r="F3296" s="1" t="s">
        <v>3240</v>
      </c>
      <c r="G3296" s="7">
        <v>0.98285</v>
      </c>
      <c r="H3296" s="6">
        <v>680</v>
      </c>
      <c r="I3296" s="9">
        <v>0</v>
      </c>
      <c r="J3296" s="9">
        <v>0</v>
      </c>
      <c r="K3296" s="9">
        <v>0</v>
      </c>
      <c r="L3296" s="9">
        <v>100000206.45</v>
      </c>
      <c r="M3296" s="14" t="s">
        <v>1064</v>
      </c>
      <c r="N3296" s="14"/>
    </row>
    <row r="3297" spans="1:14" ht="15" customHeight="1" x14ac:dyDescent="0.2">
      <c r="A3297" s="3" t="s">
        <v>2026</v>
      </c>
      <c r="B3297" s="4">
        <v>681</v>
      </c>
      <c r="C3297" s="3" t="s">
        <v>6</v>
      </c>
      <c r="D3297" s="3" t="s">
        <v>1066</v>
      </c>
      <c r="E3297" s="3" t="s">
        <v>3241</v>
      </c>
      <c r="F3297" s="3" t="s">
        <v>3240</v>
      </c>
      <c r="G3297" s="5">
        <v>0.98402000000000001</v>
      </c>
      <c r="H3297" s="4">
        <v>681</v>
      </c>
      <c r="I3297" s="8">
        <v>0</v>
      </c>
      <c r="J3297" s="8">
        <v>0.27</v>
      </c>
      <c r="K3297" s="8">
        <v>1.19</v>
      </c>
      <c r="L3297" s="8">
        <v>100000207.91</v>
      </c>
      <c r="M3297" s="21" t="s">
        <v>2027</v>
      </c>
      <c r="N3297" s="21"/>
    </row>
    <row r="3298" spans="1:14" ht="15" customHeight="1" x14ac:dyDescent="0.2">
      <c r="A3298" s="1" t="s">
        <v>2028</v>
      </c>
      <c r="B3298" s="6">
        <v>682</v>
      </c>
      <c r="C3298" s="1" t="s">
        <v>6</v>
      </c>
      <c r="D3298" s="1" t="s">
        <v>1061</v>
      </c>
      <c r="E3298" s="1" t="s">
        <v>3239</v>
      </c>
      <c r="F3298" s="1" t="s">
        <v>3240</v>
      </c>
      <c r="G3298" s="7">
        <v>0.98860999999999999</v>
      </c>
      <c r="H3298" s="6">
        <v>682</v>
      </c>
      <c r="I3298" s="9">
        <v>0</v>
      </c>
      <c r="J3298" s="9">
        <v>0</v>
      </c>
      <c r="K3298" s="9">
        <v>0</v>
      </c>
      <c r="L3298" s="9">
        <v>100000207.91</v>
      </c>
      <c r="M3298" s="14" t="s">
        <v>1064</v>
      </c>
      <c r="N3298" s="14"/>
    </row>
    <row r="3299" spans="1:14" ht="15" customHeight="1" x14ac:dyDescent="0.2">
      <c r="A3299" s="3" t="s">
        <v>2029</v>
      </c>
      <c r="B3299" s="4">
        <v>683</v>
      </c>
      <c r="C3299" s="3" t="s">
        <v>6</v>
      </c>
      <c r="D3299" s="3" t="s">
        <v>1066</v>
      </c>
      <c r="E3299" s="3" t="s">
        <v>3241</v>
      </c>
      <c r="F3299" s="3" t="s">
        <v>3240</v>
      </c>
      <c r="G3299" s="5">
        <v>0.98967000000000005</v>
      </c>
      <c r="H3299" s="4">
        <v>683</v>
      </c>
      <c r="I3299" s="8">
        <v>0</v>
      </c>
      <c r="J3299" s="8">
        <v>0.05</v>
      </c>
      <c r="K3299" s="8">
        <v>1.07</v>
      </c>
      <c r="L3299" s="8">
        <v>100000209.03</v>
      </c>
      <c r="M3299" s="21" t="s">
        <v>2030</v>
      </c>
      <c r="N3299" s="21"/>
    </row>
    <row r="3300" spans="1:14" ht="15" customHeight="1" x14ac:dyDescent="0.2">
      <c r="A3300" s="1" t="s">
        <v>2031</v>
      </c>
      <c r="B3300" s="6">
        <v>684</v>
      </c>
      <c r="C3300" s="1" t="s">
        <v>6</v>
      </c>
      <c r="D3300" s="1" t="s">
        <v>1061</v>
      </c>
      <c r="E3300" s="1" t="s">
        <v>3239</v>
      </c>
      <c r="F3300" s="1" t="s">
        <v>3240</v>
      </c>
      <c r="G3300" s="7">
        <v>0.98855999999999999</v>
      </c>
      <c r="H3300" s="6">
        <v>684</v>
      </c>
      <c r="I3300" s="9">
        <v>0</v>
      </c>
      <c r="J3300" s="9">
        <v>0</v>
      </c>
      <c r="K3300" s="9">
        <v>0</v>
      </c>
      <c r="L3300" s="9">
        <v>100000209.03</v>
      </c>
      <c r="M3300" s="14" t="s">
        <v>1064</v>
      </c>
      <c r="N3300" s="14"/>
    </row>
    <row r="3301" spans="1:14" ht="15" customHeight="1" x14ac:dyDescent="0.2">
      <c r="A3301" s="3" t="s">
        <v>2032</v>
      </c>
      <c r="B3301" s="4">
        <v>685</v>
      </c>
      <c r="C3301" s="3" t="s">
        <v>6</v>
      </c>
      <c r="D3301" s="3" t="s">
        <v>1066</v>
      </c>
      <c r="E3301" s="3" t="s">
        <v>3241</v>
      </c>
      <c r="F3301" s="3" t="s">
        <v>3240</v>
      </c>
      <c r="G3301" s="5">
        <v>0.98960999999999999</v>
      </c>
      <c r="H3301" s="4">
        <v>685</v>
      </c>
      <c r="I3301" s="8">
        <v>0</v>
      </c>
      <c r="J3301" s="8">
        <v>0.05</v>
      </c>
      <c r="K3301" s="8">
        <v>1.06</v>
      </c>
      <c r="L3301" s="8">
        <v>100000210.14</v>
      </c>
      <c r="M3301" s="21" t="s">
        <v>2033</v>
      </c>
      <c r="N3301" s="21"/>
    </row>
    <row r="3302" spans="1:14" ht="15" customHeight="1" x14ac:dyDescent="0.2">
      <c r="A3302" s="1" t="s">
        <v>2034</v>
      </c>
      <c r="B3302" s="6">
        <v>686</v>
      </c>
      <c r="C3302" s="1" t="s">
        <v>6</v>
      </c>
      <c r="D3302" s="1" t="s">
        <v>1061</v>
      </c>
      <c r="E3302" s="1" t="s">
        <v>3239</v>
      </c>
      <c r="F3302" s="1" t="s">
        <v>3240</v>
      </c>
      <c r="G3302" s="7">
        <v>0.99023000000000005</v>
      </c>
      <c r="H3302" s="6">
        <v>686</v>
      </c>
      <c r="I3302" s="9">
        <v>0</v>
      </c>
      <c r="J3302" s="9">
        <v>0</v>
      </c>
      <c r="K3302" s="9">
        <v>0</v>
      </c>
      <c r="L3302" s="9">
        <v>100000210.14</v>
      </c>
      <c r="M3302" s="14" t="s">
        <v>1064</v>
      </c>
      <c r="N3302" s="14"/>
    </row>
    <row r="3303" spans="1:14" ht="15" customHeight="1" x14ac:dyDescent="0.2">
      <c r="A3303" s="3" t="s">
        <v>2035</v>
      </c>
      <c r="B3303" s="4">
        <v>687</v>
      </c>
      <c r="C3303" s="3" t="s">
        <v>6</v>
      </c>
      <c r="D3303" s="3" t="s">
        <v>1066</v>
      </c>
      <c r="E3303" s="3" t="s">
        <v>3241</v>
      </c>
      <c r="F3303" s="3" t="s">
        <v>3240</v>
      </c>
      <c r="G3303" s="5">
        <v>0.99128000000000005</v>
      </c>
      <c r="H3303" s="4">
        <v>687</v>
      </c>
      <c r="I3303" s="8">
        <v>0</v>
      </c>
      <c r="J3303" s="8">
        <v>0.05</v>
      </c>
      <c r="K3303" s="8">
        <v>1.06</v>
      </c>
      <c r="L3303" s="8">
        <v>100000211.25</v>
      </c>
      <c r="M3303" s="21" t="s">
        <v>2036</v>
      </c>
      <c r="N3303" s="21"/>
    </row>
    <row r="3304" spans="1:14" ht="15" customHeight="1" x14ac:dyDescent="0.2">
      <c r="A3304" s="1" t="s">
        <v>2037</v>
      </c>
      <c r="B3304" s="6">
        <v>688</v>
      </c>
      <c r="C3304" s="1" t="s">
        <v>6</v>
      </c>
      <c r="D3304" s="1" t="s">
        <v>1061</v>
      </c>
      <c r="E3304" s="1" t="s">
        <v>3239</v>
      </c>
      <c r="F3304" s="1" t="s">
        <v>3240</v>
      </c>
      <c r="G3304" s="7">
        <v>0.99602999999999997</v>
      </c>
      <c r="H3304" s="6">
        <v>688</v>
      </c>
      <c r="I3304" s="9">
        <v>0</v>
      </c>
      <c r="J3304" s="9">
        <v>0</v>
      </c>
      <c r="K3304" s="9">
        <v>0</v>
      </c>
      <c r="L3304" s="9">
        <v>100000211.25</v>
      </c>
      <c r="M3304" s="14" t="s">
        <v>1064</v>
      </c>
      <c r="N3304" s="14"/>
    </row>
    <row r="3305" spans="1:14" ht="15" customHeight="1" x14ac:dyDescent="0.2">
      <c r="A3305" s="3" t="s">
        <v>2038</v>
      </c>
      <c r="B3305" s="4">
        <v>689</v>
      </c>
      <c r="C3305" s="3" t="s">
        <v>6</v>
      </c>
      <c r="D3305" s="3" t="s">
        <v>1066</v>
      </c>
      <c r="E3305" s="3" t="s">
        <v>3241</v>
      </c>
      <c r="F3305" s="3" t="s">
        <v>3240</v>
      </c>
      <c r="G3305" s="5">
        <v>0.99711000000000005</v>
      </c>
      <c r="H3305" s="4">
        <v>689</v>
      </c>
      <c r="I3305" s="8">
        <v>0</v>
      </c>
      <c r="J3305" s="8">
        <v>0.05</v>
      </c>
      <c r="K3305" s="8">
        <v>1.08</v>
      </c>
      <c r="L3305" s="8">
        <v>100000212.38</v>
      </c>
      <c r="M3305" s="21" t="s">
        <v>2039</v>
      </c>
      <c r="N3305" s="21"/>
    </row>
    <row r="3306" spans="1:14" ht="15" customHeight="1" x14ac:dyDescent="0.2">
      <c r="A3306" s="1" t="s">
        <v>2040</v>
      </c>
      <c r="B3306" s="6">
        <v>690</v>
      </c>
      <c r="C3306" s="1" t="s">
        <v>6</v>
      </c>
      <c r="D3306" s="1" t="s">
        <v>1061</v>
      </c>
      <c r="E3306" s="1" t="s">
        <v>3239</v>
      </c>
      <c r="F3306" s="1" t="s">
        <v>3240</v>
      </c>
      <c r="G3306" s="7">
        <v>0.99685000000000001</v>
      </c>
      <c r="H3306" s="6">
        <v>690</v>
      </c>
      <c r="I3306" s="9">
        <v>0</v>
      </c>
      <c r="J3306" s="9">
        <v>0</v>
      </c>
      <c r="K3306" s="9">
        <v>0</v>
      </c>
      <c r="L3306" s="9">
        <v>100000212.38</v>
      </c>
      <c r="M3306" s="14" t="s">
        <v>1064</v>
      </c>
      <c r="N3306" s="14"/>
    </row>
    <row r="3307" spans="1:14" ht="15" customHeight="1" x14ac:dyDescent="0.2">
      <c r="A3307" s="3" t="s">
        <v>2041</v>
      </c>
      <c r="B3307" s="4">
        <v>691</v>
      </c>
      <c r="C3307" s="3" t="s">
        <v>6</v>
      </c>
      <c r="D3307" s="3" t="s">
        <v>1066</v>
      </c>
      <c r="E3307" s="3" t="s">
        <v>3241</v>
      </c>
      <c r="F3307" s="3" t="s">
        <v>3240</v>
      </c>
      <c r="G3307" s="5">
        <v>0.99807000000000001</v>
      </c>
      <c r="H3307" s="4">
        <v>691</v>
      </c>
      <c r="I3307" s="8">
        <v>0</v>
      </c>
      <c r="J3307" s="8">
        <v>0</v>
      </c>
      <c r="K3307" s="8">
        <v>1.22</v>
      </c>
      <c r="L3307" s="8">
        <v>100000213.59999999</v>
      </c>
      <c r="M3307" s="21" t="s">
        <v>2042</v>
      </c>
      <c r="N3307" s="21"/>
    </row>
    <row r="3308" spans="1:14" ht="15" customHeight="1" x14ac:dyDescent="0.2">
      <c r="A3308" s="1" t="s">
        <v>2043</v>
      </c>
      <c r="B3308" s="6">
        <v>692</v>
      </c>
      <c r="C3308" s="1" t="s">
        <v>6</v>
      </c>
      <c r="D3308" s="1" t="s">
        <v>1061</v>
      </c>
      <c r="E3308" s="1" t="s">
        <v>3239</v>
      </c>
      <c r="F3308" s="1" t="s">
        <v>3240</v>
      </c>
      <c r="G3308" s="7">
        <v>0.99814000000000003</v>
      </c>
      <c r="H3308" s="6">
        <v>692</v>
      </c>
      <c r="I3308" s="9">
        <v>0</v>
      </c>
      <c r="J3308" s="9">
        <v>0</v>
      </c>
      <c r="K3308" s="9">
        <v>0</v>
      </c>
      <c r="L3308" s="9">
        <v>100000213.59999999</v>
      </c>
      <c r="M3308" s="14" t="s">
        <v>1064</v>
      </c>
      <c r="N3308" s="14"/>
    </row>
    <row r="3309" spans="1:14" ht="15" customHeight="1" x14ac:dyDescent="0.2">
      <c r="A3309" s="3" t="s">
        <v>2044</v>
      </c>
      <c r="B3309" s="4">
        <v>693</v>
      </c>
      <c r="C3309" s="3" t="s">
        <v>6</v>
      </c>
      <c r="D3309" s="3" t="s">
        <v>1066</v>
      </c>
      <c r="E3309" s="3" t="s">
        <v>3241</v>
      </c>
      <c r="F3309" s="3" t="s">
        <v>3240</v>
      </c>
      <c r="G3309" s="5">
        <v>0.99919000000000002</v>
      </c>
      <c r="H3309" s="4">
        <v>693</v>
      </c>
      <c r="I3309" s="8">
        <v>0</v>
      </c>
      <c r="J3309" s="8">
        <v>0.05</v>
      </c>
      <c r="K3309" s="8">
        <v>1.05</v>
      </c>
      <c r="L3309" s="8">
        <v>100000214.7</v>
      </c>
      <c r="M3309" s="21" t="s">
        <v>2045</v>
      </c>
      <c r="N3309" s="21"/>
    </row>
    <row r="3310" spans="1:14" ht="15" customHeight="1" x14ac:dyDescent="0.2">
      <c r="A3310" s="1" t="s">
        <v>2046</v>
      </c>
      <c r="B3310" s="6">
        <v>694</v>
      </c>
      <c r="C3310" s="1" t="s">
        <v>6</v>
      </c>
      <c r="D3310" s="1" t="s">
        <v>1061</v>
      </c>
      <c r="E3310" s="1" t="s">
        <v>3239</v>
      </c>
      <c r="F3310" s="1" t="s">
        <v>3240</v>
      </c>
      <c r="G3310" s="7">
        <v>1.00037</v>
      </c>
      <c r="H3310" s="6">
        <v>694</v>
      </c>
      <c r="I3310" s="9">
        <v>0</v>
      </c>
      <c r="J3310" s="9">
        <v>0</v>
      </c>
      <c r="K3310" s="9">
        <v>0</v>
      </c>
      <c r="L3310" s="9">
        <v>100000214.7</v>
      </c>
      <c r="M3310" s="14" t="s">
        <v>1064</v>
      </c>
      <c r="N3310" s="14"/>
    </row>
    <row r="3311" spans="1:14" ht="15" customHeight="1" x14ac:dyDescent="0.2">
      <c r="A3311" s="3" t="s">
        <v>2047</v>
      </c>
      <c r="B3311" s="4">
        <v>695</v>
      </c>
      <c r="C3311" s="3" t="s">
        <v>6</v>
      </c>
      <c r="D3311" s="3" t="s">
        <v>1066</v>
      </c>
      <c r="E3311" s="3" t="s">
        <v>3241</v>
      </c>
      <c r="F3311" s="3" t="s">
        <v>3240</v>
      </c>
      <c r="G3311" s="5">
        <v>1.00143</v>
      </c>
      <c r="H3311" s="4">
        <v>695</v>
      </c>
      <c r="I3311" s="8">
        <v>0</v>
      </c>
      <c r="J3311" s="8">
        <v>0.05</v>
      </c>
      <c r="K3311" s="8">
        <v>1.06</v>
      </c>
      <c r="L3311" s="8">
        <v>100000215.81</v>
      </c>
      <c r="M3311" s="21" t="s">
        <v>2048</v>
      </c>
      <c r="N3311" s="21"/>
    </row>
    <row r="3312" spans="1:14" ht="15" customHeight="1" x14ac:dyDescent="0.2">
      <c r="A3312" s="1" t="s">
        <v>2049</v>
      </c>
      <c r="B3312" s="6">
        <v>696</v>
      </c>
      <c r="C3312" s="1" t="s">
        <v>6</v>
      </c>
      <c r="D3312" s="1" t="s">
        <v>1061</v>
      </c>
      <c r="E3312" s="1" t="s">
        <v>3239</v>
      </c>
      <c r="F3312" s="1" t="s">
        <v>3240</v>
      </c>
      <c r="G3312" s="7">
        <v>1.00251</v>
      </c>
      <c r="H3312" s="6">
        <v>696</v>
      </c>
      <c r="I3312" s="9">
        <v>0</v>
      </c>
      <c r="J3312" s="9">
        <v>0</v>
      </c>
      <c r="K3312" s="9">
        <v>0</v>
      </c>
      <c r="L3312" s="9">
        <v>100000215.81</v>
      </c>
      <c r="M3312" s="14" t="s">
        <v>1064</v>
      </c>
      <c r="N3312" s="14"/>
    </row>
    <row r="3313" spans="1:14" ht="15" customHeight="1" x14ac:dyDescent="0.2">
      <c r="A3313" s="3" t="s">
        <v>2050</v>
      </c>
      <c r="B3313" s="4">
        <v>697</v>
      </c>
      <c r="C3313" s="3" t="s">
        <v>6</v>
      </c>
      <c r="D3313" s="3" t="s">
        <v>1066</v>
      </c>
      <c r="E3313" s="3" t="s">
        <v>3241</v>
      </c>
      <c r="F3313" s="3" t="s">
        <v>3240</v>
      </c>
      <c r="G3313" s="5">
        <v>1.0035700000000001</v>
      </c>
      <c r="H3313" s="4">
        <v>697</v>
      </c>
      <c r="I3313" s="8">
        <v>0</v>
      </c>
      <c r="J3313" s="8">
        <v>0.05</v>
      </c>
      <c r="K3313" s="8">
        <v>1.06</v>
      </c>
      <c r="L3313" s="8">
        <v>100000216.92</v>
      </c>
      <c r="M3313" s="21" t="s">
        <v>2051</v>
      </c>
      <c r="N3313" s="21"/>
    </row>
    <row r="3314" spans="1:14" ht="15" customHeight="1" x14ac:dyDescent="0.2">
      <c r="A3314" s="1" t="s">
        <v>2052</v>
      </c>
      <c r="B3314" s="6">
        <v>698</v>
      </c>
      <c r="C3314" s="1" t="s">
        <v>6</v>
      </c>
      <c r="D3314" s="1" t="s">
        <v>1061</v>
      </c>
      <c r="E3314" s="1" t="s">
        <v>3239</v>
      </c>
      <c r="F3314" s="1" t="s">
        <v>3240</v>
      </c>
      <c r="G3314" s="7">
        <v>1.002</v>
      </c>
      <c r="H3314" s="6">
        <v>698</v>
      </c>
      <c r="I3314" s="9">
        <v>0</v>
      </c>
      <c r="J3314" s="9">
        <v>0</v>
      </c>
      <c r="K3314" s="9">
        <v>0</v>
      </c>
      <c r="L3314" s="9">
        <v>100000216.92</v>
      </c>
      <c r="M3314" s="14" t="s">
        <v>1064</v>
      </c>
      <c r="N3314" s="14"/>
    </row>
    <row r="3315" spans="1:14" ht="15" customHeight="1" x14ac:dyDescent="0.2">
      <c r="A3315" s="3" t="s">
        <v>2053</v>
      </c>
      <c r="B3315" s="4">
        <v>699</v>
      </c>
      <c r="C3315" s="3" t="s">
        <v>6</v>
      </c>
      <c r="D3315" s="3" t="s">
        <v>1066</v>
      </c>
      <c r="E3315" s="3" t="s">
        <v>3241</v>
      </c>
      <c r="F3315" s="3" t="s">
        <v>3240</v>
      </c>
      <c r="G3315" s="5">
        <v>1.00312</v>
      </c>
      <c r="H3315" s="4">
        <v>699</v>
      </c>
      <c r="I3315" s="8">
        <v>0</v>
      </c>
      <c r="J3315" s="8">
        <v>0</v>
      </c>
      <c r="K3315" s="8">
        <v>1.1200000000000001</v>
      </c>
      <c r="L3315" s="8">
        <v>100000218.04000001</v>
      </c>
      <c r="M3315" s="21" t="s">
        <v>2054</v>
      </c>
      <c r="N3315" s="21"/>
    </row>
    <row r="3316" spans="1:14" ht="15" customHeight="1" x14ac:dyDescent="0.2">
      <c r="A3316" s="1" t="s">
        <v>2055</v>
      </c>
      <c r="B3316" s="6">
        <v>700</v>
      </c>
      <c r="C3316" s="1" t="s">
        <v>6</v>
      </c>
      <c r="D3316" s="1" t="s">
        <v>1061</v>
      </c>
      <c r="E3316" s="1" t="s">
        <v>3239</v>
      </c>
      <c r="F3316" s="1" t="s">
        <v>3240</v>
      </c>
      <c r="G3316" s="7">
        <v>1.0044999999999999</v>
      </c>
      <c r="H3316" s="6">
        <v>700</v>
      </c>
      <c r="I3316" s="9">
        <v>0</v>
      </c>
      <c r="J3316" s="9">
        <v>0</v>
      </c>
      <c r="K3316" s="9">
        <v>0</v>
      </c>
      <c r="L3316" s="9">
        <v>100000218.04000001</v>
      </c>
      <c r="M3316" s="14" t="s">
        <v>1064</v>
      </c>
      <c r="N3316" s="14"/>
    </row>
    <row r="3317" spans="1:14" ht="15" customHeight="1" x14ac:dyDescent="0.2">
      <c r="A3317" s="3" t="s">
        <v>2056</v>
      </c>
      <c r="B3317" s="4">
        <v>701</v>
      </c>
      <c r="C3317" s="3" t="s">
        <v>6</v>
      </c>
      <c r="D3317" s="3" t="s">
        <v>1066</v>
      </c>
      <c r="E3317" s="3" t="s">
        <v>3241</v>
      </c>
      <c r="F3317" s="3" t="s">
        <v>3240</v>
      </c>
      <c r="G3317" s="5">
        <v>1.0056099999999999</v>
      </c>
      <c r="H3317" s="4">
        <v>701</v>
      </c>
      <c r="I3317" s="8">
        <v>0</v>
      </c>
      <c r="J3317" s="8">
        <v>0</v>
      </c>
      <c r="K3317" s="8">
        <v>1.1000000000000001</v>
      </c>
      <c r="L3317" s="8">
        <v>100000219.14</v>
      </c>
      <c r="M3317" s="21" t="s">
        <v>2057</v>
      </c>
      <c r="N3317" s="21"/>
    </row>
    <row r="3318" spans="1:14" ht="15" customHeight="1" x14ac:dyDescent="0.2">
      <c r="A3318" s="1" t="s">
        <v>2058</v>
      </c>
      <c r="B3318" s="6">
        <v>702</v>
      </c>
      <c r="C3318" s="1" t="s">
        <v>6</v>
      </c>
      <c r="D3318" s="1" t="s">
        <v>1061</v>
      </c>
      <c r="E3318" s="1" t="s">
        <v>3239</v>
      </c>
      <c r="F3318" s="1" t="s">
        <v>3240</v>
      </c>
      <c r="G3318" s="7">
        <v>1.00227</v>
      </c>
      <c r="H3318" s="6">
        <v>702</v>
      </c>
      <c r="I3318" s="9">
        <v>0</v>
      </c>
      <c r="J3318" s="9">
        <v>0</v>
      </c>
      <c r="K3318" s="9">
        <v>0</v>
      </c>
      <c r="L3318" s="9">
        <v>100000219.14</v>
      </c>
      <c r="M3318" s="14" t="s">
        <v>1064</v>
      </c>
      <c r="N3318" s="14"/>
    </row>
    <row r="3319" spans="1:14" ht="15" customHeight="1" x14ac:dyDescent="0.2">
      <c r="A3319" s="3" t="s">
        <v>2059</v>
      </c>
      <c r="B3319" s="4">
        <v>703</v>
      </c>
      <c r="C3319" s="3" t="s">
        <v>6</v>
      </c>
      <c r="D3319" s="3" t="s">
        <v>1066</v>
      </c>
      <c r="E3319" s="3" t="s">
        <v>3241</v>
      </c>
      <c r="F3319" s="3" t="s">
        <v>3240</v>
      </c>
      <c r="G3319" s="5">
        <v>1.00335</v>
      </c>
      <c r="H3319" s="4">
        <v>703</v>
      </c>
      <c r="I3319" s="8">
        <v>0</v>
      </c>
      <c r="J3319" s="8">
        <v>0.05</v>
      </c>
      <c r="K3319" s="8">
        <v>1.08</v>
      </c>
      <c r="L3319" s="8">
        <v>100000220.27</v>
      </c>
      <c r="M3319" s="21" t="s">
        <v>2060</v>
      </c>
      <c r="N3319" s="21"/>
    </row>
    <row r="3320" spans="1:14" ht="15" customHeight="1" x14ac:dyDescent="0.2">
      <c r="A3320" s="1" t="s">
        <v>2061</v>
      </c>
      <c r="B3320" s="6">
        <v>704</v>
      </c>
      <c r="C3320" s="1" t="s">
        <v>6</v>
      </c>
      <c r="D3320" s="1" t="s">
        <v>1061</v>
      </c>
      <c r="E3320" s="1" t="s">
        <v>3239</v>
      </c>
      <c r="F3320" s="1" t="s">
        <v>3240</v>
      </c>
      <c r="G3320" s="7">
        <v>1.0001599999999999</v>
      </c>
      <c r="H3320" s="6">
        <v>704</v>
      </c>
      <c r="I3320" s="9">
        <v>0</v>
      </c>
      <c r="J3320" s="9">
        <v>0</v>
      </c>
      <c r="K3320" s="9">
        <v>0</v>
      </c>
      <c r="L3320" s="9">
        <v>100000220.27</v>
      </c>
      <c r="M3320" s="14" t="s">
        <v>1064</v>
      </c>
      <c r="N3320" s="14"/>
    </row>
    <row r="3321" spans="1:14" ht="15" customHeight="1" x14ac:dyDescent="0.2">
      <c r="A3321" s="3" t="s">
        <v>2062</v>
      </c>
      <c r="B3321" s="4">
        <v>705</v>
      </c>
      <c r="C3321" s="3" t="s">
        <v>6</v>
      </c>
      <c r="D3321" s="3" t="s">
        <v>1066</v>
      </c>
      <c r="E3321" s="3" t="s">
        <v>3241</v>
      </c>
      <c r="F3321" s="3" t="s">
        <v>3240</v>
      </c>
      <c r="G3321" s="5">
        <v>1.0013000000000001</v>
      </c>
      <c r="H3321" s="4">
        <v>705</v>
      </c>
      <c r="I3321" s="8">
        <v>0</v>
      </c>
      <c r="J3321" s="8">
        <v>0</v>
      </c>
      <c r="K3321" s="8">
        <v>1.1399999999999999</v>
      </c>
      <c r="L3321" s="8">
        <v>100000221.41</v>
      </c>
      <c r="M3321" s="21" t="s">
        <v>2063</v>
      </c>
      <c r="N3321" s="21"/>
    </row>
    <row r="3322" spans="1:14" ht="15" customHeight="1" x14ac:dyDescent="0.2">
      <c r="A3322" s="1" t="s">
        <v>2064</v>
      </c>
      <c r="B3322" s="6">
        <v>706</v>
      </c>
      <c r="C3322" s="1" t="s">
        <v>6</v>
      </c>
      <c r="D3322" s="1" t="s">
        <v>1061</v>
      </c>
      <c r="E3322" s="1" t="s">
        <v>3239</v>
      </c>
      <c r="F3322" s="1" t="s">
        <v>3240</v>
      </c>
      <c r="G3322" s="7">
        <v>1.0008699999999999</v>
      </c>
      <c r="H3322" s="6">
        <v>706</v>
      </c>
      <c r="I3322" s="9">
        <v>0</v>
      </c>
      <c r="J3322" s="9">
        <v>0</v>
      </c>
      <c r="K3322" s="9">
        <v>0</v>
      </c>
      <c r="L3322" s="9">
        <v>100000221.41</v>
      </c>
      <c r="M3322" s="14" t="s">
        <v>1064</v>
      </c>
      <c r="N3322" s="14"/>
    </row>
    <row r="3323" spans="1:14" ht="15" customHeight="1" x14ac:dyDescent="0.2">
      <c r="A3323" s="3" t="s">
        <v>2065</v>
      </c>
      <c r="B3323" s="4">
        <v>707</v>
      </c>
      <c r="C3323" s="3" t="s">
        <v>6</v>
      </c>
      <c r="D3323" s="3" t="s">
        <v>1066</v>
      </c>
      <c r="E3323" s="3" t="s">
        <v>3241</v>
      </c>
      <c r="F3323" s="3" t="s">
        <v>3240</v>
      </c>
      <c r="G3323" s="5">
        <v>1.00193</v>
      </c>
      <c r="H3323" s="4">
        <v>707</v>
      </c>
      <c r="I3323" s="8">
        <v>0</v>
      </c>
      <c r="J3323" s="8">
        <v>0.05</v>
      </c>
      <c r="K3323" s="8">
        <v>1.06</v>
      </c>
      <c r="L3323" s="8">
        <v>100000222.52</v>
      </c>
      <c r="M3323" s="21" t="s">
        <v>2066</v>
      </c>
      <c r="N3323" s="21"/>
    </row>
    <row r="3324" spans="1:14" ht="15" customHeight="1" x14ac:dyDescent="0.2">
      <c r="A3324" s="1" t="s">
        <v>2067</v>
      </c>
      <c r="B3324" s="6">
        <v>708</v>
      </c>
      <c r="C3324" s="1" t="s">
        <v>6</v>
      </c>
      <c r="D3324" s="1" t="s">
        <v>1061</v>
      </c>
      <c r="E3324" s="1" t="s">
        <v>3239</v>
      </c>
      <c r="F3324" s="1" t="s">
        <v>3240</v>
      </c>
      <c r="G3324" s="7">
        <v>1.0010600000000001</v>
      </c>
      <c r="H3324" s="6">
        <v>708</v>
      </c>
      <c r="I3324" s="9">
        <v>0</v>
      </c>
      <c r="J3324" s="9">
        <v>0</v>
      </c>
      <c r="K3324" s="9">
        <v>0</v>
      </c>
      <c r="L3324" s="9">
        <v>100000222.52</v>
      </c>
      <c r="M3324" s="14" t="s">
        <v>1064</v>
      </c>
      <c r="N3324" s="14"/>
    </row>
    <row r="3325" spans="1:14" ht="15" customHeight="1" x14ac:dyDescent="0.2">
      <c r="A3325" s="3" t="s">
        <v>2068</v>
      </c>
      <c r="B3325" s="4">
        <v>709</v>
      </c>
      <c r="C3325" s="3" t="s">
        <v>6</v>
      </c>
      <c r="D3325" s="3" t="s">
        <v>1066</v>
      </c>
      <c r="E3325" s="3" t="s">
        <v>3241</v>
      </c>
      <c r="F3325" s="3" t="s">
        <v>3240</v>
      </c>
      <c r="G3325" s="5">
        <v>1.00224</v>
      </c>
      <c r="H3325" s="4">
        <v>709</v>
      </c>
      <c r="I3325" s="8">
        <v>0</v>
      </c>
      <c r="J3325" s="8">
        <v>0.27</v>
      </c>
      <c r="K3325" s="8">
        <v>1.18</v>
      </c>
      <c r="L3325" s="8">
        <v>100000223.97</v>
      </c>
      <c r="M3325" s="21" t="s">
        <v>2069</v>
      </c>
      <c r="N3325" s="21"/>
    </row>
    <row r="3326" spans="1:14" ht="15" customHeight="1" x14ac:dyDescent="0.2">
      <c r="A3326" s="1" t="s">
        <v>2070</v>
      </c>
      <c r="B3326" s="6">
        <v>710</v>
      </c>
      <c r="C3326" s="1" t="s">
        <v>6</v>
      </c>
      <c r="D3326" s="1" t="s">
        <v>1061</v>
      </c>
      <c r="E3326" s="1" t="s">
        <v>3239</v>
      </c>
      <c r="F3326" s="1" t="s">
        <v>3240</v>
      </c>
      <c r="G3326" s="7">
        <v>1.00119</v>
      </c>
      <c r="H3326" s="6">
        <v>710</v>
      </c>
      <c r="I3326" s="9">
        <v>0</v>
      </c>
      <c r="J3326" s="9">
        <v>0</v>
      </c>
      <c r="K3326" s="9">
        <v>0</v>
      </c>
      <c r="L3326" s="9">
        <v>100000223.97</v>
      </c>
      <c r="M3326" s="14" t="s">
        <v>1064</v>
      </c>
      <c r="N3326" s="14"/>
    </row>
    <row r="3327" spans="1:14" ht="15" customHeight="1" x14ac:dyDescent="0.2">
      <c r="A3327" s="3" t="s">
        <v>2071</v>
      </c>
      <c r="B3327" s="4">
        <v>711</v>
      </c>
      <c r="C3327" s="3" t="s">
        <v>6</v>
      </c>
      <c r="D3327" s="3" t="s">
        <v>1061</v>
      </c>
      <c r="E3327" s="3" t="s">
        <v>3239</v>
      </c>
      <c r="F3327" s="3" t="s">
        <v>3240</v>
      </c>
      <c r="G3327" s="5">
        <v>0.98619000000000001</v>
      </c>
      <c r="H3327" s="4">
        <v>711</v>
      </c>
      <c r="I3327" s="8">
        <v>0</v>
      </c>
      <c r="J3327" s="8">
        <v>0</v>
      </c>
      <c r="K3327" s="8">
        <v>0</v>
      </c>
      <c r="L3327" s="8">
        <v>100000223.97</v>
      </c>
      <c r="M3327" s="21" t="s">
        <v>1208</v>
      </c>
      <c r="N3327" s="21"/>
    </row>
    <row r="3328" spans="1:14" ht="15" customHeight="1" x14ac:dyDescent="0.2">
      <c r="A3328" s="1" t="s">
        <v>2072</v>
      </c>
      <c r="B3328" s="6">
        <v>712</v>
      </c>
      <c r="C3328" s="1" t="s">
        <v>6</v>
      </c>
      <c r="D3328" s="1" t="s">
        <v>1066</v>
      </c>
      <c r="E3328" s="1" t="s">
        <v>3241</v>
      </c>
      <c r="F3328" s="1" t="s">
        <v>3240</v>
      </c>
      <c r="G3328" s="7">
        <v>0.99594000000000005</v>
      </c>
      <c r="H3328" s="6">
        <v>712</v>
      </c>
      <c r="I3328" s="9">
        <v>0</v>
      </c>
      <c r="J3328" s="9">
        <v>1.89</v>
      </c>
      <c r="K3328" s="9">
        <v>-5.27</v>
      </c>
      <c r="L3328" s="9">
        <v>100000220.59</v>
      </c>
      <c r="M3328" s="14" t="s">
        <v>2073</v>
      </c>
      <c r="N3328" s="14"/>
    </row>
    <row r="3329" spans="1:14" ht="15" customHeight="1" x14ac:dyDescent="0.2">
      <c r="A3329" s="3" t="s">
        <v>2072</v>
      </c>
      <c r="B3329" s="4">
        <v>713</v>
      </c>
      <c r="C3329" s="3" t="s">
        <v>6</v>
      </c>
      <c r="D3329" s="3" t="s">
        <v>1066</v>
      </c>
      <c r="E3329" s="3" t="s">
        <v>3241</v>
      </c>
      <c r="F3329" s="3" t="s">
        <v>3240</v>
      </c>
      <c r="G3329" s="5">
        <v>0.99594000000000005</v>
      </c>
      <c r="H3329" s="4">
        <v>713</v>
      </c>
      <c r="I3329" s="8">
        <v>0</v>
      </c>
      <c r="J3329" s="8">
        <v>0.8</v>
      </c>
      <c r="K3329" s="8">
        <v>9.7899999999999991</v>
      </c>
      <c r="L3329" s="8">
        <v>100000231.18000001</v>
      </c>
      <c r="M3329" s="21" t="s">
        <v>2073</v>
      </c>
      <c r="N3329" s="21"/>
    </row>
    <row r="3330" spans="1:14" ht="15" customHeight="1" x14ac:dyDescent="0.2">
      <c r="A3330" s="1" t="s">
        <v>2074</v>
      </c>
      <c r="B3330" s="6">
        <v>714</v>
      </c>
      <c r="C3330" s="1" t="s">
        <v>6</v>
      </c>
      <c r="D3330" s="1" t="s">
        <v>1066</v>
      </c>
      <c r="E3330" s="1" t="s">
        <v>3239</v>
      </c>
      <c r="F3330" s="1" t="s">
        <v>3240</v>
      </c>
      <c r="G3330" s="7">
        <v>0.99675000000000002</v>
      </c>
      <c r="H3330" s="6">
        <v>714</v>
      </c>
      <c r="I3330" s="9">
        <v>0</v>
      </c>
      <c r="J3330" s="9">
        <v>0</v>
      </c>
      <c r="K3330" s="9">
        <v>0</v>
      </c>
      <c r="L3330" s="9">
        <v>100000231.18000001</v>
      </c>
      <c r="M3330" s="14" t="s">
        <v>1064</v>
      </c>
      <c r="N3330" s="14"/>
    </row>
    <row r="3331" spans="1:14" ht="15" customHeight="1" x14ac:dyDescent="0.2">
      <c r="A3331" s="3" t="s">
        <v>2075</v>
      </c>
      <c r="B3331" s="4">
        <v>715</v>
      </c>
      <c r="C3331" s="3" t="s">
        <v>6</v>
      </c>
      <c r="D3331" s="3" t="s">
        <v>1061</v>
      </c>
      <c r="E3331" s="3" t="s">
        <v>3241</v>
      </c>
      <c r="F3331" s="3" t="s">
        <v>3240</v>
      </c>
      <c r="G3331" s="5">
        <v>0.99565000000000003</v>
      </c>
      <c r="H3331" s="4">
        <v>715</v>
      </c>
      <c r="I3331" s="8">
        <v>0</v>
      </c>
      <c r="J3331" s="8">
        <v>0</v>
      </c>
      <c r="K3331" s="8">
        <v>1.1000000000000001</v>
      </c>
      <c r="L3331" s="8">
        <v>100000232.28</v>
      </c>
      <c r="M3331" s="21" t="s">
        <v>2076</v>
      </c>
      <c r="N3331" s="21"/>
    </row>
    <row r="3332" spans="1:14" ht="15" customHeight="1" x14ac:dyDescent="0.2">
      <c r="A3332" s="1" t="s">
        <v>2077</v>
      </c>
      <c r="B3332" s="6">
        <v>716</v>
      </c>
      <c r="C3332" s="1" t="s">
        <v>6</v>
      </c>
      <c r="D3332" s="1" t="s">
        <v>1061</v>
      </c>
      <c r="E3332" s="1" t="s">
        <v>3239</v>
      </c>
      <c r="F3332" s="1" t="s">
        <v>3240</v>
      </c>
      <c r="G3332" s="7">
        <v>0.99621999999999999</v>
      </c>
      <c r="H3332" s="6">
        <v>716</v>
      </c>
      <c r="I3332" s="9">
        <v>0</v>
      </c>
      <c r="J3332" s="9">
        <v>0</v>
      </c>
      <c r="K3332" s="9">
        <v>0</v>
      </c>
      <c r="L3332" s="9">
        <v>100000232.28</v>
      </c>
      <c r="M3332" s="14" t="s">
        <v>1064</v>
      </c>
      <c r="N3332" s="14"/>
    </row>
    <row r="3333" spans="1:14" ht="15" customHeight="1" x14ac:dyDescent="0.2">
      <c r="A3333" s="3" t="s">
        <v>2078</v>
      </c>
      <c r="B3333" s="4">
        <v>717</v>
      </c>
      <c r="C3333" s="3" t="s">
        <v>6</v>
      </c>
      <c r="D3333" s="3" t="s">
        <v>1066</v>
      </c>
      <c r="E3333" s="3" t="s">
        <v>3241</v>
      </c>
      <c r="F3333" s="3" t="s">
        <v>3240</v>
      </c>
      <c r="G3333" s="5">
        <v>0.99733000000000005</v>
      </c>
      <c r="H3333" s="4">
        <v>717</v>
      </c>
      <c r="I3333" s="8">
        <v>0</v>
      </c>
      <c r="J3333" s="8">
        <v>0</v>
      </c>
      <c r="K3333" s="8">
        <v>1.1100000000000001</v>
      </c>
      <c r="L3333" s="8">
        <v>100000233.39</v>
      </c>
      <c r="M3333" s="21" t="s">
        <v>2079</v>
      </c>
      <c r="N3333" s="21"/>
    </row>
    <row r="3334" spans="1:14" ht="15" customHeight="1" x14ac:dyDescent="0.2">
      <c r="A3334" s="1" t="s">
        <v>2080</v>
      </c>
      <c r="B3334" s="6">
        <v>718</v>
      </c>
      <c r="C3334" s="1" t="s">
        <v>6</v>
      </c>
      <c r="D3334" s="1" t="s">
        <v>1061</v>
      </c>
      <c r="E3334" s="1" t="s">
        <v>3239</v>
      </c>
      <c r="F3334" s="1" t="s">
        <v>3240</v>
      </c>
      <c r="G3334" s="7">
        <v>0.99755000000000005</v>
      </c>
      <c r="H3334" s="6">
        <v>718</v>
      </c>
      <c r="I3334" s="9">
        <v>0</v>
      </c>
      <c r="J3334" s="9">
        <v>0</v>
      </c>
      <c r="K3334" s="9">
        <v>0</v>
      </c>
      <c r="L3334" s="9">
        <v>100000233.39</v>
      </c>
      <c r="M3334" s="14" t="s">
        <v>1064</v>
      </c>
      <c r="N3334" s="14"/>
    </row>
    <row r="3335" spans="1:14" ht="15" customHeight="1" x14ac:dyDescent="0.2">
      <c r="A3335" s="3" t="s">
        <v>2081</v>
      </c>
      <c r="B3335" s="4">
        <v>719</v>
      </c>
      <c r="C3335" s="3" t="s">
        <v>6</v>
      </c>
      <c r="D3335" s="3" t="s">
        <v>1066</v>
      </c>
      <c r="E3335" s="3" t="s">
        <v>3241</v>
      </c>
      <c r="F3335" s="3" t="s">
        <v>3240</v>
      </c>
      <c r="G3335" s="5">
        <v>0.99866999999999995</v>
      </c>
      <c r="H3335" s="4">
        <v>719</v>
      </c>
      <c r="I3335" s="8">
        <v>0</v>
      </c>
      <c r="J3335" s="8">
        <v>0</v>
      </c>
      <c r="K3335" s="8">
        <v>1.1200000000000001</v>
      </c>
      <c r="L3335" s="8">
        <v>100000234.51000001</v>
      </c>
      <c r="M3335" s="21" t="s">
        <v>2082</v>
      </c>
      <c r="N3335" s="21"/>
    </row>
    <row r="3336" spans="1:14" ht="15" customHeight="1" x14ac:dyDescent="0.2">
      <c r="A3336" s="1" t="s">
        <v>2083</v>
      </c>
      <c r="B3336" s="6">
        <v>720</v>
      </c>
      <c r="C3336" s="1" t="s">
        <v>6</v>
      </c>
      <c r="D3336" s="1" t="s">
        <v>1061</v>
      </c>
      <c r="E3336" s="1" t="s">
        <v>3239</v>
      </c>
      <c r="F3336" s="1" t="s">
        <v>3240</v>
      </c>
      <c r="G3336" s="7">
        <v>0.99480000000000002</v>
      </c>
      <c r="H3336" s="6">
        <v>720</v>
      </c>
      <c r="I3336" s="9">
        <v>0</v>
      </c>
      <c r="J3336" s="9">
        <v>0</v>
      </c>
      <c r="K3336" s="9">
        <v>0</v>
      </c>
      <c r="L3336" s="9">
        <v>100000234.51000001</v>
      </c>
      <c r="M3336" s="14" t="s">
        <v>1064</v>
      </c>
      <c r="N3336" s="14"/>
    </row>
    <row r="3337" spans="1:14" ht="15" customHeight="1" x14ac:dyDescent="0.2">
      <c r="A3337" s="3" t="s">
        <v>2084</v>
      </c>
      <c r="B3337" s="4">
        <v>721</v>
      </c>
      <c r="C3337" s="3" t="s">
        <v>6</v>
      </c>
      <c r="D3337" s="3" t="s">
        <v>1066</v>
      </c>
      <c r="E3337" s="3" t="s">
        <v>3241</v>
      </c>
      <c r="F3337" s="3" t="s">
        <v>3240</v>
      </c>
      <c r="G3337" s="5">
        <v>0.99587999999999999</v>
      </c>
      <c r="H3337" s="4">
        <v>721</v>
      </c>
      <c r="I3337" s="8">
        <v>0</v>
      </c>
      <c r="J3337" s="8">
        <v>0.05</v>
      </c>
      <c r="K3337" s="8">
        <v>1.08</v>
      </c>
      <c r="L3337" s="8">
        <v>100000235.64</v>
      </c>
      <c r="M3337" s="21" t="s">
        <v>2085</v>
      </c>
      <c r="N3337" s="21"/>
    </row>
    <row r="3338" spans="1:14" ht="15" customHeight="1" x14ac:dyDescent="0.2">
      <c r="A3338" s="1" t="s">
        <v>2086</v>
      </c>
      <c r="B3338" s="6">
        <v>722</v>
      </c>
      <c r="C3338" s="1" t="s">
        <v>6</v>
      </c>
      <c r="D3338" s="1" t="s">
        <v>1061</v>
      </c>
      <c r="E3338" s="1" t="s">
        <v>3239</v>
      </c>
      <c r="F3338" s="1" t="s">
        <v>3240</v>
      </c>
      <c r="G3338" s="7">
        <v>0.99528000000000005</v>
      </c>
      <c r="H3338" s="6">
        <v>722</v>
      </c>
      <c r="I3338" s="9">
        <v>0</v>
      </c>
      <c r="J3338" s="9">
        <v>0</v>
      </c>
      <c r="K3338" s="9">
        <v>0</v>
      </c>
      <c r="L3338" s="9">
        <v>100000235.64</v>
      </c>
      <c r="M3338" s="14" t="s">
        <v>1064</v>
      </c>
      <c r="N3338" s="14"/>
    </row>
    <row r="3339" spans="1:14" ht="15" customHeight="1" x14ac:dyDescent="0.2">
      <c r="A3339" s="3" t="s">
        <v>2087</v>
      </c>
      <c r="B3339" s="4">
        <v>723</v>
      </c>
      <c r="C3339" s="3" t="s">
        <v>6</v>
      </c>
      <c r="D3339" s="3" t="s">
        <v>1066</v>
      </c>
      <c r="E3339" s="3" t="s">
        <v>3241</v>
      </c>
      <c r="F3339" s="3" t="s">
        <v>3240</v>
      </c>
      <c r="G3339" s="5">
        <v>0.99636999999999998</v>
      </c>
      <c r="H3339" s="4">
        <v>723</v>
      </c>
      <c r="I3339" s="8">
        <v>0</v>
      </c>
      <c r="J3339" s="8">
        <v>0.05</v>
      </c>
      <c r="K3339" s="8">
        <v>1.0900000000000001</v>
      </c>
      <c r="L3339" s="8">
        <v>100000236.78</v>
      </c>
      <c r="M3339" s="21" t="s">
        <v>2088</v>
      </c>
      <c r="N3339" s="21"/>
    </row>
    <row r="3340" spans="1:14" ht="15" customHeight="1" x14ac:dyDescent="0.2">
      <c r="A3340" s="1" t="s">
        <v>2089</v>
      </c>
      <c r="B3340" s="6">
        <v>724</v>
      </c>
      <c r="C3340" s="1" t="s">
        <v>6</v>
      </c>
      <c r="D3340" s="1" t="s">
        <v>1061</v>
      </c>
      <c r="E3340" s="1" t="s">
        <v>3239</v>
      </c>
      <c r="F3340" s="1" t="s">
        <v>3240</v>
      </c>
      <c r="G3340" s="7">
        <v>0.99628000000000005</v>
      </c>
      <c r="H3340" s="6">
        <v>724</v>
      </c>
      <c r="I3340" s="9">
        <v>0</v>
      </c>
      <c r="J3340" s="9">
        <v>0</v>
      </c>
      <c r="K3340" s="9">
        <v>0</v>
      </c>
      <c r="L3340" s="9">
        <v>100000236.78</v>
      </c>
      <c r="M3340" s="14" t="s">
        <v>1064</v>
      </c>
      <c r="N3340" s="14"/>
    </row>
    <row r="3341" spans="1:14" ht="15" customHeight="1" x14ac:dyDescent="0.2">
      <c r="A3341" s="3" t="s">
        <v>2090</v>
      </c>
      <c r="B3341" s="4">
        <v>725</v>
      </c>
      <c r="C3341" s="3" t="s">
        <v>6</v>
      </c>
      <c r="D3341" s="3" t="s">
        <v>1066</v>
      </c>
      <c r="E3341" s="3" t="s">
        <v>3241</v>
      </c>
      <c r="F3341" s="3" t="s">
        <v>3240</v>
      </c>
      <c r="G3341" s="5">
        <v>0.99738000000000004</v>
      </c>
      <c r="H3341" s="4">
        <v>725</v>
      </c>
      <c r="I3341" s="8">
        <v>0</v>
      </c>
      <c r="J3341" s="8">
        <v>0</v>
      </c>
      <c r="K3341" s="8">
        <v>1.1000000000000001</v>
      </c>
      <c r="L3341" s="8">
        <v>100000237.88</v>
      </c>
      <c r="M3341" s="21" t="s">
        <v>2091</v>
      </c>
      <c r="N3341" s="21"/>
    </row>
    <row r="3342" spans="1:14" ht="15" customHeight="1" x14ac:dyDescent="0.2">
      <c r="A3342" s="1" t="s">
        <v>2092</v>
      </c>
      <c r="B3342" s="6">
        <v>726</v>
      </c>
      <c r="C3342" s="1" t="s">
        <v>6</v>
      </c>
      <c r="D3342" s="1" t="s">
        <v>1061</v>
      </c>
      <c r="E3342" s="1" t="s">
        <v>3239</v>
      </c>
      <c r="F3342" s="1" t="s">
        <v>3240</v>
      </c>
      <c r="G3342" s="7">
        <v>0.99145000000000005</v>
      </c>
      <c r="H3342" s="6">
        <v>726</v>
      </c>
      <c r="I3342" s="9">
        <v>0</v>
      </c>
      <c r="J3342" s="9">
        <v>0</v>
      </c>
      <c r="K3342" s="9">
        <v>0</v>
      </c>
      <c r="L3342" s="9">
        <v>100000237.88</v>
      </c>
      <c r="M3342" s="14" t="s">
        <v>1064</v>
      </c>
      <c r="N3342" s="14"/>
    </row>
    <row r="3343" spans="1:14" ht="15" customHeight="1" x14ac:dyDescent="0.2">
      <c r="A3343" s="3" t="s">
        <v>2093</v>
      </c>
      <c r="B3343" s="4">
        <v>727</v>
      </c>
      <c r="C3343" s="3" t="s">
        <v>6</v>
      </c>
      <c r="D3343" s="3" t="s">
        <v>1066</v>
      </c>
      <c r="E3343" s="3" t="s">
        <v>3241</v>
      </c>
      <c r="F3343" s="3" t="s">
        <v>3240</v>
      </c>
      <c r="G3343" s="5">
        <v>0.99258000000000002</v>
      </c>
      <c r="H3343" s="4">
        <v>727</v>
      </c>
      <c r="I3343" s="8">
        <v>0</v>
      </c>
      <c r="J3343" s="8">
        <v>0.2</v>
      </c>
      <c r="K3343" s="8">
        <v>1.1399999999999999</v>
      </c>
      <c r="L3343" s="8">
        <v>100000239.22</v>
      </c>
      <c r="M3343" s="21" t="s">
        <v>2094</v>
      </c>
      <c r="N3343" s="21"/>
    </row>
    <row r="3344" spans="1:14" ht="15" customHeight="1" x14ac:dyDescent="0.2">
      <c r="A3344" s="1" t="s">
        <v>2095</v>
      </c>
      <c r="B3344" s="6">
        <v>728</v>
      </c>
      <c r="C3344" s="1" t="s">
        <v>6</v>
      </c>
      <c r="D3344" s="1" t="s">
        <v>1061</v>
      </c>
      <c r="E3344" s="1" t="s">
        <v>3239</v>
      </c>
      <c r="F3344" s="1" t="s">
        <v>3240</v>
      </c>
      <c r="G3344" s="7">
        <v>0.99682000000000004</v>
      </c>
      <c r="H3344" s="6">
        <v>728</v>
      </c>
      <c r="I3344" s="9">
        <v>0</v>
      </c>
      <c r="J3344" s="9">
        <v>0</v>
      </c>
      <c r="K3344" s="9">
        <v>0</v>
      </c>
      <c r="L3344" s="9">
        <v>100000239.22</v>
      </c>
      <c r="M3344" s="14" t="s">
        <v>1064</v>
      </c>
      <c r="N3344" s="14"/>
    </row>
    <row r="3345" spans="1:14" ht="15" customHeight="1" x14ac:dyDescent="0.2">
      <c r="A3345" s="3" t="s">
        <v>2096</v>
      </c>
      <c r="B3345" s="4">
        <v>729</v>
      </c>
      <c r="C3345" s="3" t="s">
        <v>6</v>
      </c>
      <c r="D3345" s="3" t="s">
        <v>1066</v>
      </c>
      <c r="E3345" s="3" t="s">
        <v>3241</v>
      </c>
      <c r="F3345" s="3" t="s">
        <v>3240</v>
      </c>
      <c r="G3345" s="5">
        <v>0.99800999999999995</v>
      </c>
      <c r="H3345" s="4">
        <v>729</v>
      </c>
      <c r="I3345" s="8">
        <v>0</v>
      </c>
      <c r="J3345" s="8">
        <v>0.27</v>
      </c>
      <c r="K3345" s="8">
        <v>1.19</v>
      </c>
      <c r="L3345" s="8">
        <v>100000240.68000001</v>
      </c>
      <c r="M3345" s="21" t="s">
        <v>2097</v>
      </c>
      <c r="N3345" s="21"/>
    </row>
    <row r="3346" spans="1:14" ht="15" customHeight="1" x14ac:dyDescent="0.2">
      <c r="A3346" s="1" t="s">
        <v>2098</v>
      </c>
      <c r="B3346" s="6">
        <v>730</v>
      </c>
      <c r="C3346" s="1" t="s">
        <v>6</v>
      </c>
      <c r="D3346" s="1" t="s">
        <v>1061</v>
      </c>
      <c r="E3346" s="1" t="s">
        <v>3239</v>
      </c>
      <c r="F3346" s="1" t="s">
        <v>3240</v>
      </c>
      <c r="G3346" s="7">
        <v>0.99692000000000003</v>
      </c>
      <c r="H3346" s="6">
        <v>730</v>
      </c>
      <c r="I3346" s="9">
        <v>0</v>
      </c>
      <c r="J3346" s="9">
        <v>0</v>
      </c>
      <c r="K3346" s="9">
        <v>0</v>
      </c>
      <c r="L3346" s="9">
        <v>100000240.68000001</v>
      </c>
      <c r="M3346" s="14" t="s">
        <v>1064</v>
      </c>
      <c r="N3346" s="14"/>
    </row>
    <row r="3347" spans="1:14" ht="15" customHeight="1" x14ac:dyDescent="0.2">
      <c r="A3347" s="3" t="s">
        <v>2099</v>
      </c>
      <c r="B3347" s="4">
        <v>731</v>
      </c>
      <c r="C3347" s="3" t="s">
        <v>6</v>
      </c>
      <c r="D3347" s="3" t="s">
        <v>1066</v>
      </c>
      <c r="E3347" s="3" t="s">
        <v>3241</v>
      </c>
      <c r="F3347" s="3" t="s">
        <v>3240</v>
      </c>
      <c r="G3347" s="5">
        <v>0.99802999999999997</v>
      </c>
      <c r="H3347" s="4">
        <v>731</v>
      </c>
      <c r="I3347" s="8">
        <v>0</v>
      </c>
      <c r="J3347" s="8">
        <v>0</v>
      </c>
      <c r="K3347" s="8">
        <v>1.1100000000000001</v>
      </c>
      <c r="L3347" s="8">
        <v>100000241.79000001</v>
      </c>
      <c r="M3347" s="21" t="s">
        <v>2100</v>
      </c>
      <c r="N3347" s="21"/>
    </row>
    <row r="3348" spans="1:14" ht="15" customHeight="1" x14ac:dyDescent="0.2">
      <c r="A3348" s="1" t="s">
        <v>2101</v>
      </c>
      <c r="B3348" s="6">
        <v>732</v>
      </c>
      <c r="C3348" s="1" t="s">
        <v>6</v>
      </c>
      <c r="D3348" s="1" t="s">
        <v>1061</v>
      </c>
      <c r="E3348" s="1" t="s">
        <v>3239</v>
      </c>
      <c r="F3348" s="1" t="s">
        <v>3240</v>
      </c>
      <c r="G3348" s="7">
        <v>0.99087000000000003</v>
      </c>
      <c r="H3348" s="6">
        <v>732</v>
      </c>
      <c r="I3348" s="9">
        <v>0</v>
      </c>
      <c r="J3348" s="9">
        <v>0</v>
      </c>
      <c r="K3348" s="9">
        <v>0</v>
      </c>
      <c r="L3348" s="9">
        <v>100000241.79000001</v>
      </c>
      <c r="M3348" s="14" t="s">
        <v>1064</v>
      </c>
      <c r="N3348" s="14"/>
    </row>
    <row r="3349" spans="1:14" ht="15" customHeight="1" x14ac:dyDescent="0.2">
      <c r="A3349" s="3" t="s">
        <v>2102</v>
      </c>
      <c r="B3349" s="4">
        <v>733</v>
      </c>
      <c r="C3349" s="3" t="s">
        <v>6</v>
      </c>
      <c r="D3349" s="3" t="s">
        <v>1066</v>
      </c>
      <c r="E3349" s="3" t="s">
        <v>3241</v>
      </c>
      <c r="F3349" s="3" t="s">
        <v>3240</v>
      </c>
      <c r="G3349" s="5">
        <v>0.99192999999999998</v>
      </c>
      <c r="H3349" s="4">
        <v>733</v>
      </c>
      <c r="I3349" s="8">
        <v>0</v>
      </c>
      <c r="J3349" s="8">
        <v>0.05</v>
      </c>
      <c r="K3349" s="8">
        <v>1.07</v>
      </c>
      <c r="L3349" s="8">
        <v>100000242.91</v>
      </c>
      <c r="M3349" s="21" t="s">
        <v>2103</v>
      </c>
      <c r="N3349" s="21"/>
    </row>
    <row r="3350" spans="1:14" ht="15" customHeight="1" x14ac:dyDescent="0.2">
      <c r="A3350" s="1" t="s">
        <v>2102</v>
      </c>
      <c r="B3350" s="6">
        <v>734</v>
      </c>
      <c r="C3350" s="1" t="s">
        <v>6</v>
      </c>
      <c r="D3350" s="1" t="s">
        <v>1066</v>
      </c>
      <c r="E3350" s="1" t="s">
        <v>3239</v>
      </c>
      <c r="F3350" s="1" t="s">
        <v>3240</v>
      </c>
      <c r="G3350" s="7">
        <v>0.99192999999999998</v>
      </c>
      <c r="H3350" s="6">
        <v>734</v>
      </c>
      <c r="I3350" s="9">
        <v>0</v>
      </c>
      <c r="J3350" s="9">
        <v>0</v>
      </c>
      <c r="K3350" s="9">
        <v>0</v>
      </c>
      <c r="L3350" s="9">
        <v>100000242.91</v>
      </c>
      <c r="M3350" s="14" t="s">
        <v>1064</v>
      </c>
      <c r="N3350" s="14"/>
    </row>
    <row r="3351" spans="1:14" ht="15" customHeight="1" x14ac:dyDescent="0.2">
      <c r="A3351" s="3" t="s">
        <v>2104</v>
      </c>
      <c r="B3351" s="4">
        <v>735</v>
      </c>
      <c r="C3351" s="3" t="s">
        <v>6</v>
      </c>
      <c r="D3351" s="3" t="s">
        <v>1061</v>
      </c>
      <c r="E3351" s="3" t="s">
        <v>3241</v>
      </c>
      <c r="F3351" s="3" t="s">
        <v>3240</v>
      </c>
      <c r="G3351" s="5">
        <v>0.99082000000000003</v>
      </c>
      <c r="H3351" s="4">
        <v>735</v>
      </c>
      <c r="I3351" s="8">
        <v>0</v>
      </c>
      <c r="J3351" s="8">
        <v>0</v>
      </c>
      <c r="K3351" s="8">
        <v>1.1200000000000001</v>
      </c>
      <c r="L3351" s="8">
        <v>100000244.03</v>
      </c>
      <c r="M3351" s="21" t="s">
        <v>2105</v>
      </c>
      <c r="N3351" s="21"/>
    </row>
    <row r="3352" spans="1:14" ht="15" customHeight="1" x14ac:dyDescent="0.2">
      <c r="A3352" s="1" t="s">
        <v>2106</v>
      </c>
      <c r="B3352" s="6">
        <v>736</v>
      </c>
      <c r="C3352" s="1" t="s">
        <v>6</v>
      </c>
      <c r="D3352" s="1" t="s">
        <v>1066</v>
      </c>
      <c r="E3352" s="1" t="s">
        <v>3239</v>
      </c>
      <c r="F3352" s="1" t="s">
        <v>3240</v>
      </c>
      <c r="G3352" s="7">
        <v>0.99473</v>
      </c>
      <c r="H3352" s="6">
        <v>736</v>
      </c>
      <c r="I3352" s="9">
        <v>0</v>
      </c>
      <c r="J3352" s="9">
        <v>0</v>
      </c>
      <c r="K3352" s="9">
        <v>0</v>
      </c>
      <c r="L3352" s="9">
        <v>100000244.03</v>
      </c>
      <c r="M3352" s="14" t="s">
        <v>1064</v>
      </c>
      <c r="N3352" s="14"/>
    </row>
    <row r="3353" spans="1:14" ht="15" customHeight="1" x14ac:dyDescent="0.2">
      <c r="A3353" s="3" t="s">
        <v>2107</v>
      </c>
      <c r="B3353" s="4">
        <v>737</v>
      </c>
      <c r="C3353" s="3" t="s">
        <v>6</v>
      </c>
      <c r="D3353" s="3" t="s">
        <v>1061</v>
      </c>
      <c r="E3353" s="3" t="s">
        <v>3241</v>
      </c>
      <c r="F3353" s="3" t="s">
        <v>3240</v>
      </c>
      <c r="G3353" s="5">
        <v>0.99363000000000001</v>
      </c>
      <c r="H3353" s="4">
        <v>737</v>
      </c>
      <c r="I3353" s="8">
        <v>0</v>
      </c>
      <c r="J3353" s="8">
        <v>0</v>
      </c>
      <c r="K3353" s="8">
        <v>1.1100000000000001</v>
      </c>
      <c r="L3353" s="8">
        <v>100000245.14</v>
      </c>
      <c r="M3353" s="21" t="s">
        <v>2108</v>
      </c>
      <c r="N3353" s="21"/>
    </row>
    <row r="3354" spans="1:14" ht="15" customHeight="1" x14ac:dyDescent="0.2">
      <c r="A3354" s="1" t="s">
        <v>2109</v>
      </c>
      <c r="B3354" s="6">
        <v>738</v>
      </c>
      <c r="C3354" s="1" t="s">
        <v>6</v>
      </c>
      <c r="D3354" s="1" t="s">
        <v>1061</v>
      </c>
      <c r="E3354" s="1" t="s">
        <v>3239</v>
      </c>
      <c r="F3354" s="1" t="s">
        <v>3240</v>
      </c>
      <c r="G3354" s="7">
        <v>0.99199000000000004</v>
      </c>
      <c r="H3354" s="6">
        <v>738</v>
      </c>
      <c r="I3354" s="9">
        <v>0</v>
      </c>
      <c r="J3354" s="9">
        <v>0</v>
      </c>
      <c r="K3354" s="9">
        <v>0</v>
      </c>
      <c r="L3354" s="9">
        <v>100000245.14</v>
      </c>
      <c r="M3354" s="14" t="s">
        <v>1064</v>
      </c>
      <c r="N3354" s="14"/>
    </row>
    <row r="3355" spans="1:14" ht="15" customHeight="1" x14ac:dyDescent="0.2">
      <c r="A3355" s="3" t="s">
        <v>2110</v>
      </c>
      <c r="B3355" s="4">
        <v>739</v>
      </c>
      <c r="C3355" s="3" t="s">
        <v>6</v>
      </c>
      <c r="D3355" s="3" t="s">
        <v>1066</v>
      </c>
      <c r="E3355" s="3" t="s">
        <v>3241</v>
      </c>
      <c r="F3355" s="3" t="s">
        <v>3240</v>
      </c>
      <c r="G3355" s="5">
        <v>0.99307000000000001</v>
      </c>
      <c r="H3355" s="4">
        <v>739</v>
      </c>
      <c r="I3355" s="8">
        <v>0</v>
      </c>
      <c r="J3355" s="8">
        <v>0.05</v>
      </c>
      <c r="K3355" s="8">
        <v>1.0900000000000001</v>
      </c>
      <c r="L3355" s="8">
        <v>100000246.28</v>
      </c>
      <c r="M3355" s="21" t="s">
        <v>2111</v>
      </c>
      <c r="N3355" s="21"/>
    </row>
    <row r="3356" spans="1:14" ht="15" customHeight="1" x14ac:dyDescent="0.2">
      <c r="A3356" s="1" t="s">
        <v>2112</v>
      </c>
      <c r="B3356" s="6">
        <v>740</v>
      </c>
      <c r="C3356" s="1" t="s">
        <v>6</v>
      </c>
      <c r="D3356" s="1" t="s">
        <v>1066</v>
      </c>
      <c r="E3356" s="1" t="s">
        <v>3239</v>
      </c>
      <c r="F3356" s="1" t="s">
        <v>3240</v>
      </c>
      <c r="G3356" s="7">
        <v>0.99204999999999999</v>
      </c>
      <c r="H3356" s="6">
        <v>740</v>
      </c>
      <c r="I3356" s="9">
        <v>0</v>
      </c>
      <c r="J3356" s="9">
        <v>0</v>
      </c>
      <c r="K3356" s="9">
        <v>0</v>
      </c>
      <c r="L3356" s="9">
        <v>100000246.28</v>
      </c>
      <c r="M3356" s="14" t="s">
        <v>1064</v>
      </c>
      <c r="N3356" s="14"/>
    </row>
    <row r="3357" spans="1:14" ht="15" customHeight="1" x14ac:dyDescent="0.2">
      <c r="A3357" s="3" t="s">
        <v>2113</v>
      </c>
      <c r="B3357" s="4">
        <v>741</v>
      </c>
      <c r="C3357" s="3" t="s">
        <v>6</v>
      </c>
      <c r="D3357" s="3" t="s">
        <v>1061</v>
      </c>
      <c r="E3357" s="3" t="s">
        <v>3241</v>
      </c>
      <c r="F3357" s="3" t="s">
        <v>3240</v>
      </c>
      <c r="G3357" s="5">
        <v>0.99002000000000001</v>
      </c>
      <c r="H3357" s="4">
        <v>741</v>
      </c>
      <c r="I3357" s="8">
        <v>0</v>
      </c>
      <c r="J3357" s="8">
        <v>-0.88</v>
      </c>
      <c r="K3357" s="8">
        <v>2.0499999999999998</v>
      </c>
      <c r="L3357" s="8">
        <v>100000247.45</v>
      </c>
      <c r="M3357" s="21" t="s">
        <v>2114</v>
      </c>
      <c r="N3357" s="21"/>
    </row>
    <row r="3358" spans="1:14" ht="15" customHeight="1" x14ac:dyDescent="0.2">
      <c r="A3358" s="1" t="s">
        <v>2115</v>
      </c>
      <c r="B3358" s="6">
        <v>742</v>
      </c>
      <c r="C3358" s="1" t="s">
        <v>6</v>
      </c>
      <c r="D3358" s="1" t="s">
        <v>1061</v>
      </c>
      <c r="E3358" s="1" t="s">
        <v>3239</v>
      </c>
      <c r="F3358" s="1" t="s">
        <v>3240</v>
      </c>
      <c r="G3358" s="7">
        <v>0.99021000000000003</v>
      </c>
      <c r="H3358" s="6">
        <v>742</v>
      </c>
      <c r="I3358" s="9">
        <v>0</v>
      </c>
      <c r="J3358" s="9">
        <v>0</v>
      </c>
      <c r="K3358" s="9">
        <v>0</v>
      </c>
      <c r="L3358" s="9">
        <v>100000247.45</v>
      </c>
      <c r="M3358" s="14" t="s">
        <v>1064</v>
      </c>
      <c r="N3358" s="14"/>
    </row>
    <row r="3359" spans="1:14" ht="15" customHeight="1" x14ac:dyDescent="0.2">
      <c r="A3359" s="3" t="s">
        <v>2116</v>
      </c>
      <c r="B3359" s="4">
        <v>743</v>
      </c>
      <c r="C3359" s="3" t="s">
        <v>6</v>
      </c>
      <c r="D3359" s="3" t="s">
        <v>1066</v>
      </c>
      <c r="E3359" s="3" t="s">
        <v>3241</v>
      </c>
      <c r="F3359" s="3" t="s">
        <v>3240</v>
      </c>
      <c r="G3359" s="5">
        <v>0.99126000000000003</v>
      </c>
      <c r="H3359" s="4">
        <v>743</v>
      </c>
      <c r="I3359" s="8">
        <v>0</v>
      </c>
      <c r="J3359" s="8">
        <v>0.05</v>
      </c>
      <c r="K3359" s="8">
        <v>1.06</v>
      </c>
      <c r="L3359" s="8">
        <v>100000248.56</v>
      </c>
      <c r="M3359" s="21" t="s">
        <v>2117</v>
      </c>
      <c r="N3359" s="21"/>
    </row>
    <row r="3360" spans="1:14" ht="15" customHeight="1" x14ac:dyDescent="0.2">
      <c r="A3360" s="1" t="s">
        <v>2118</v>
      </c>
      <c r="B3360" s="6">
        <v>744</v>
      </c>
      <c r="C3360" s="1" t="s">
        <v>6</v>
      </c>
      <c r="D3360" s="1" t="s">
        <v>1066</v>
      </c>
      <c r="E3360" s="1" t="s">
        <v>3239</v>
      </c>
      <c r="F3360" s="1" t="s">
        <v>3240</v>
      </c>
      <c r="G3360" s="7">
        <v>0.99156999999999995</v>
      </c>
      <c r="H3360" s="6">
        <v>744</v>
      </c>
      <c r="I3360" s="9">
        <v>0</v>
      </c>
      <c r="J3360" s="9">
        <v>0</v>
      </c>
      <c r="K3360" s="9">
        <v>0</v>
      </c>
      <c r="L3360" s="9">
        <v>100000248.56</v>
      </c>
      <c r="M3360" s="14" t="s">
        <v>1064</v>
      </c>
      <c r="N3360" s="14"/>
    </row>
    <row r="3361" spans="1:14" ht="15" customHeight="1" x14ac:dyDescent="0.2">
      <c r="A3361" s="3" t="s">
        <v>2119</v>
      </c>
      <c r="B3361" s="4">
        <v>745</v>
      </c>
      <c r="C3361" s="3" t="s">
        <v>6</v>
      </c>
      <c r="D3361" s="3" t="s">
        <v>1061</v>
      </c>
      <c r="E3361" s="3" t="s">
        <v>3241</v>
      </c>
      <c r="F3361" s="3" t="s">
        <v>3240</v>
      </c>
      <c r="G3361" s="5">
        <v>0.98245000000000005</v>
      </c>
      <c r="H3361" s="4">
        <v>745</v>
      </c>
      <c r="I3361" s="8">
        <v>0</v>
      </c>
      <c r="J3361" s="8">
        <v>-8.15</v>
      </c>
      <c r="K3361" s="8">
        <v>9.2799999999999994</v>
      </c>
      <c r="L3361" s="8">
        <v>100000249.69</v>
      </c>
      <c r="M3361" s="21" t="s">
        <v>2120</v>
      </c>
      <c r="N3361" s="21"/>
    </row>
    <row r="3362" spans="1:14" ht="15" customHeight="1" x14ac:dyDescent="0.2">
      <c r="A3362" s="1" t="s">
        <v>2121</v>
      </c>
      <c r="B3362" s="6">
        <v>746</v>
      </c>
      <c r="C3362" s="1" t="s">
        <v>6</v>
      </c>
      <c r="D3362" s="1" t="s">
        <v>1066</v>
      </c>
      <c r="E3362" s="1" t="s">
        <v>3239</v>
      </c>
      <c r="F3362" s="1" t="s">
        <v>3240</v>
      </c>
      <c r="G3362" s="7">
        <v>0.98338999999999999</v>
      </c>
      <c r="H3362" s="6">
        <v>746</v>
      </c>
      <c r="I3362" s="9">
        <v>0</v>
      </c>
      <c r="J3362" s="9">
        <v>0</v>
      </c>
      <c r="K3362" s="9">
        <v>0</v>
      </c>
      <c r="L3362" s="9">
        <v>100000249.69</v>
      </c>
      <c r="M3362" s="14" t="s">
        <v>1064</v>
      </c>
      <c r="N3362" s="14"/>
    </row>
    <row r="3363" spans="1:14" ht="15" customHeight="1" x14ac:dyDescent="0.2">
      <c r="A3363" s="3" t="s">
        <v>2122</v>
      </c>
      <c r="B3363" s="4">
        <v>747</v>
      </c>
      <c r="C3363" s="3" t="s">
        <v>6</v>
      </c>
      <c r="D3363" s="3" t="s">
        <v>1061</v>
      </c>
      <c r="E3363" s="3" t="s">
        <v>3241</v>
      </c>
      <c r="F3363" s="3" t="s">
        <v>3240</v>
      </c>
      <c r="G3363" s="5">
        <v>0.98226000000000002</v>
      </c>
      <c r="H3363" s="4">
        <v>747</v>
      </c>
      <c r="I3363" s="8">
        <v>0</v>
      </c>
      <c r="J3363" s="8">
        <v>0</v>
      </c>
      <c r="K3363" s="8">
        <v>1.1499999999999999</v>
      </c>
      <c r="L3363" s="8">
        <v>100000250.84</v>
      </c>
      <c r="M3363" s="21" t="s">
        <v>2123</v>
      </c>
      <c r="N3363" s="21"/>
    </row>
    <row r="3364" spans="1:14" ht="15" customHeight="1" x14ac:dyDescent="0.2">
      <c r="A3364" s="1" t="s">
        <v>2124</v>
      </c>
      <c r="B3364" s="6">
        <v>748</v>
      </c>
      <c r="C3364" s="1" t="s">
        <v>6</v>
      </c>
      <c r="D3364" s="1" t="s">
        <v>1066</v>
      </c>
      <c r="E3364" s="1" t="s">
        <v>3239</v>
      </c>
      <c r="F3364" s="1" t="s">
        <v>3240</v>
      </c>
      <c r="G3364" s="7">
        <v>0.98499000000000003</v>
      </c>
      <c r="H3364" s="6">
        <v>748</v>
      </c>
      <c r="I3364" s="9">
        <v>0</v>
      </c>
      <c r="J3364" s="9">
        <v>0</v>
      </c>
      <c r="K3364" s="9">
        <v>0</v>
      </c>
      <c r="L3364" s="9">
        <v>100000250.84</v>
      </c>
      <c r="M3364" s="14" t="s">
        <v>1064</v>
      </c>
      <c r="N3364" s="14"/>
    </row>
    <row r="3365" spans="1:14" ht="15" customHeight="1" x14ac:dyDescent="0.2">
      <c r="A3365" s="3" t="s">
        <v>2125</v>
      </c>
      <c r="B3365" s="4">
        <v>749</v>
      </c>
      <c r="C3365" s="3" t="s">
        <v>6</v>
      </c>
      <c r="D3365" s="3" t="s">
        <v>1061</v>
      </c>
      <c r="E3365" s="3" t="s">
        <v>3241</v>
      </c>
      <c r="F3365" s="3" t="s">
        <v>3240</v>
      </c>
      <c r="G3365" s="5">
        <v>0.98385</v>
      </c>
      <c r="H3365" s="4">
        <v>749</v>
      </c>
      <c r="I3365" s="8">
        <v>0</v>
      </c>
      <c r="J3365" s="8">
        <v>0</v>
      </c>
      <c r="K3365" s="8">
        <v>1.1599999999999999</v>
      </c>
      <c r="L3365" s="8">
        <v>100000252</v>
      </c>
      <c r="M3365" s="21" t="s">
        <v>2126</v>
      </c>
      <c r="N3365" s="21"/>
    </row>
    <row r="3366" spans="1:14" ht="15" customHeight="1" x14ac:dyDescent="0.2">
      <c r="A3366" s="1" t="s">
        <v>2127</v>
      </c>
      <c r="B3366" s="6">
        <v>750</v>
      </c>
      <c r="C3366" s="1" t="s">
        <v>6</v>
      </c>
      <c r="D3366" s="1" t="s">
        <v>1066</v>
      </c>
      <c r="E3366" s="1" t="s">
        <v>3239</v>
      </c>
      <c r="F3366" s="1" t="s">
        <v>3240</v>
      </c>
      <c r="G3366" s="7">
        <v>0.98280999999999996</v>
      </c>
      <c r="H3366" s="6">
        <v>750</v>
      </c>
      <c r="I3366" s="9">
        <v>0</v>
      </c>
      <c r="J3366" s="9">
        <v>0</v>
      </c>
      <c r="K3366" s="9">
        <v>0</v>
      </c>
      <c r="L3366" s="9">
        <v>100000252</v>
      </c>
      <c r="M3366" s="14" t="s">
        <v>1064</v>
      </c>
      <c r="N3366" s="14"/>
    </row>
    <row r="3367" spans="1:14" ht="15" customHeight="1" x14ac:dyDescent="0.2">
      <c r="A3367" s="3" t="s">
        <v>2128</v>
      </c>
      <c r="B3367" s="4">
        <v>751</v>
      </c>
      <c r="C3367" s="3" t="s">
        <v>6</v>
      </c>
      <c r="D3367" s="3" t="s">
        <v>1061</v>
      </c>
      <c r="E3367" s="3" t="s">
        <v>3241</v>
      </c>
      <c r="F3367" s="3" t="s">
        <v>3240</v>
      </c>
      <c r="G3367" s="5">
        <v>0.98155999999999999</v>
      </c>
      <c r="H3367" s="4">
        <v>751</v>
      </c>
      <c r="I3367" s="8">
        <v>0</v>
      </c>
      <c r="J3367" s="8">
        <v>-0.15</v>
      </c>
      <c r="K3367" s="8">
        <v>1.27</v>
      </c>
      <c r="L3367" s="8">
        <v>100000253.12</v>
      </c>
      <c r="M3367" s="21" t="s">
        <v>2129</v>
      </c>
      <c r="N3367" s="21"/>
    </row>
    <row r="3368" spans="1:14" ht="15" customHeight="1" x14ac:dyDescent="0.2">
      <c r="A3368" s="1" t="s">
        <v>2130</v>
      </c>
      <c r="B3368" s="6">
        <v>752</v>
      </c>
      <c r="C3368" s="1" t="s">
        <v>6</v>
      </c>
      <c r="D3368" s="1" t="s">
        <v>1066</v>
      </c>
      <c r="E3368" s="1" t="s">
        <v>3239</v>
      </c>
      <c r="F3368" s="1" t="s">
        <v>3240</v>
      </c>
      <c r="G3368" s="7">
        <v>0.97943999999999998</v>
      </c>
      <c r="H3368" s="6">
        <v>752</v>
      </c>
      <c r="I3368" s="9">
        <v>0</v>
      </c>
      <c r="J3368" s="9">
        <v>0</v>
      </c>
      <c r="K3368" s="9">
        <v>0</v>
      </c>
      <c r="L3368" s="9">
        <v>100000253.12</v>
      </c>
      <c r="M3368" s="14" t="s">
        <v>1064</v>
      </c>
      <c r="N3368" s="14"/>
    </row>
    <row r="3369" spans="1:14" ht="15" customHeight="1" x14ac:dyDescent="0.2">
      <c r="A3369" s="3" t="s">
        <v>2131</v>
      </c>
      <c r="B3369" s="4">
        <v>753</v>
      </c>
      <c r="C3369" s="3" t="s">
        <v>6</v>
      </c>
      <c r="D3369" s="3" t="s">
        <v>1061</v>
      </c>
      <c r="E3369" s="3" t="s">
        <v>3241</v>
      </c>
      <c r="F3369" s="3" t="s">
        <v>3240</v>
      </c>
      <c r="G3369" s="5">
        <v>0.97819</v>
      </c>
      <c r="H3369" s="4">
        <v>753</v>
      </c>
      <c r="I3369" s="8">
        <v>0</v>
      </c>
      <c r="J3369" s="8">
        <v>-0.15</v>
      </c>
      <c r="K3369" s="8">
        <v>1.28</v>
      </c>
      <c r="L3369" s="8">
        <v>100000254.25</v>
      </c>
      <c r="M3369" s="21" t="s">
        <v>2132</v>
      </c>
      <c r="N3369" s="21"/>
    </row>
    <row r="3370" spans="1:14" ht="15" customHeight="1" x14ac:dyDescent="0.2">
      <c r="A3370" s="1" t="s">
        <v>2133</v>
      </c>
      <c r="B3370" s="6">
        <v>754</v>
      </c>
      <c r="C3370" s="1" t="s">
        <v>6</v>
      </c>
      <c r="D3370" s="1" t="s">
        <v>1066</v>
      </c>
      <c r="E3370" s="1" t="s">
        <v>3239</v>
      </c>
      <c r="F3370" s="1" t="s">
        <v>3240</v>
      </c>
      <c r="G3370" s="7">
        <v>0.97506999999999999</v>
      </c>
      <c r="H3370" s="6">
        <v>754</v>
      </c>
      <c r="I3370" s="9">
        <v>0</v>
      </c>
      <c r="J3370" s="9">
        <v>0</v>
      </c>
      <c r="K3370" s="9">
        <v>0</v>
      </c>
      <c r="L3370" s="9">
        <v>100000254.25</v>
      </c>
      <c r="M3370" s="14" t="s">
        <v>1064</v>
      </c>
      <c r="N3370" s="14"/>
    </row>
    <row r="3371" spans="1:14" ht="15" customHeight="1" x14ac:dyDescent="0.2">
      <c r="A3371" s="3" t="s">
        <v>2134</v>
      </c>
      <c r="B3371" s="4">
        <v>755</v>
      </c>
      <c r="C3371" s="3" t="s">
        <v>6</v>
      </c>
      <c r="D3371" s="3" t="s">
        <v>1061</v>
      </c>
      <c r="E3371" s="3" t="s">
        <v>3241</v>
      </c>
      <c r="F3371" s="3" t="s">
        <v>3240</v>
      </c>
      <c r="G3371" s="5">
        <v>0.9738</v>
      </c>
      <c r="H3371" s="4">
        <v>755</v>
      </c>
      <c r="I3371" s="8">
        <v>0</v>
      </c>
      <c r="J3371" s="8">
        <v>-0.15</v>
      </c>
      <c r="K3371" s="8">
        <v>1.3</v>
      </c>
      <c r="L3371" s="8">
        <v>100000255.40000001</v>
      </c>
      <c r="M3371" s="21" t="s">
        <v>2135</v>
      </c>
      <c r="N3371" s="21"/>
    </row>
    <row r="3372" spans="1:14" ht="15" customHeight="1" x14ac:dyDescent="0.2">
      <c r="A3372" s="1" t="s">
        <v>2136</v>
      </c>
      <c r="B3372" s="6">
        <v>756</v>
      </c>
      <c r="C3372" s="1" t="s">
        <v>6</v>
      </c>
      <c r="D3372" s="1" t="s">
        <v>1066</v>
      </c>
      <c r="E3372" s="1" t="s">
        <v>3239</v>
      </c>
      <c r="F3372" s="1" t="s">
        <v>3240</v>
      </c>
      <c r="G3372" s="7">
        <v>0.97160999999999997</v>
      </c>
      <c r="H3372" s="6">
        <v>756</v>
      </c>
      <c r="I3372" s="9">
        <v>0</v>
      </c>
      <c r="J3372" s="9">
        <v>0</v>
      </c>
      <c r="K3372" s="9">
        <v>0</v>
      </c>
      <c r="L3372" s="9">
        <v>100000255.40000001</v>
      </c>
      <c r="M3372" s="14" t="s">
        <v>1064</v>
      </c>
      <c r="N3372" s="14"/>
    </row>
    <row r="3373" spans="1:14" ht="15" customHeight="1" x14ac:dyDescent="0.2">
      <c r="A3373" s="3" t="s">
        <v>2137</v>
      </c>
      <c r="B3373" s="4">
        <v>757</v>
      </c>
      <c r="C3373" s="3" t="s">
        <v>6</v>
      </c>
      <c r="D3373" s="3" t="s">
        <v>1061</v>
      </c>
      <c r="E3373" s="3" t="s">
        <v>3241</v>
      </c>
      <c r="F3373" s="3" t="s">
        <v>3240</v>
      </c>
      <c r="G3373" s="5">
        <v>0.97048999999999996</v>
      </c>
      <c r="H3373" s="4">
        <v>757</v>
      </c>
      <c r="I3373" s="8">
        <v>0</v>
      </c>
      <c r="J3373" s="8">
        <v>0</v>
      </c>
      <c r="K3373" s="8">
        <v>1.1499999999999999</v>
      </c>
      <c r="L3373" s="8">
        <v>100000256.55</v>
      </c>
      <c r="M3373" s="21" t="s">
        <v>2138</v>
      </c>
      <c r="N3373" s="21"/>
    </row>
    <row r="3374" spans="1:14" ht="15" customHeight="1" x14ac:dyDescent="0.2">
      <c r="A3374" s="1" t="s">
        <v>2139</v>
      </c>
      <c r="B3374" s="6">
        <v>758</v>
      </c>
      <c r="C3374" s="1" t="s">
        <v>6</v>
      </c>
      <c r="D3374" s="1" t="s">
        <v>1066</v>
      </c>
      <c r="E3374" s="1" t="s">
        <v>3239</v>
      </c>
      <c r="F3374" s="1" t="s">
        <v>3240</v>
      </c>
      <c r="G3374" s="7">
        <v>0.97011999999999998</v>
      </c>
      <c r="H3374" s="6">
        <v>758</v>
      </c>
      <c r="I3374" s="9">
        <v>0</v>
      </c>
      <c r="J3374" s="9">
        <v>0</v>
      </c>
      <c r="K3374" s="9">
        <v>0</v>
      </c>
      <c r="L3374" s="9">
        <v>100000256.55</v>
      </c>
      <c r="M3374" s="14" t="s">
        <v>1064</v>
      </c>
      <c r="N3374" s="14"/>
    </row>
    <row r="3375" spans="1:14" ht="15" customHeight="1" x14ac:dyDescent="0.2">
      <c r="A3375" s="3" t="s">
        <v>2140</v>
      </c>
      <c r="B3375" s="4">
        <v>759</v>
      </c>
      <c r="C3375" s="3" t="s">
        <v>6</v>
      </c>
      <c r="D3375" s="3" t="s">
        <v>1061</v>
      </c>
      <c r="E3375" s="3" t="s">
        <v>3241</v>
      </c>
      <c r="F3375" s="3" t="s">
        <v>3240</v>
      </c>
      <c r="G3375" s="5">
        <v>0.96897999999999995</v>
      </c>
      <c r="H3375" s="4">
        <v>759</v>
      </c>
      <c r="I3375" s="8">
        <v>0</v>
      </c>
      <c r="J3375" s="8">
        <v>0</v>
      </c>
      <c r="K3375" s="8">
        <v>1.18</v>
      </c>
      <c r="L3375" s="8">
        <v>100000257.73</v>
      </c>
      <c r="M3375" s="21" t="s">
        <v>2141</v>
      </c>
      <c r="N3375" s="21"/>
    </row>
    <row r="3376" spans="1:14" ht="15" customHeight="1" x14ac:dyDescent="0.2">
      <c r="A3376" s="1" t="s">
        <v>2142</v>
      </c>
      <c r="B3376" s="6">
        <v>760</v>
      </c>
      <c r="C3376" s="1" t="s">
        <v>6</v>
      </c>
      <c r="D3376" s="1" t="s">
        <v>1066</v>
      </c>
      <c r="E3376" s="1" t="s">
        <v>3239</v>
      </c>
      <c r="F3376" s="1" t="s">
        <v>3240</v>
      </c>
      <c r="G3376" s="7">
        <v>0.96936999999999995</v>
      </c>
      <c r="H3376" s="6">
        <v>760</v>
      </c>
      <c r="I3376" s="9">
        <v>0</v>
      </c>
      <c r="J3376" s="9">
        <v>0</v>
      </c>
      <c r="K3376" s="9">
        <v>0</v>
      </c>
      <c r="L3376" s="9">
        <v>100000257.73</v>
      </c>
      <c r="M3376" s="14" t="s">
        <v>1064</v>
      </c>
      <c r="N3376" s="14"/>
    </row>
    <row r="3377" spans="1:14" ht="15" customHeight="1" x14ac:dyDescent="0.2">
      <c r="A3377" s="3" t="s">
        <v>2143</v>
      </c>
      <c r="B3377" s="4">
        <v>761</v>
      </c>
      <c r="C3377" s="3" t="s">
        <v>6</v>
      </c>
      <c r="D3377" s="3" t="s">
        <v>1061</v>
      </c>
      <c r="E3377" s="3" t="s">
        <v>3241</v>
      </c>
      <c r="F3377" s="3" t="s">
        <v>3240</v>
      </c>
      <c r="G3377" s="5">
        <v>0.96718999999999999</v>
      </c>
      <c r="H3377" s="4">
        <v>761</v>
      </c>
      <c r="I3377" s="8">
        <v>0</v>
      </c>
      <c r="J3377" s="8">
        <v>-1.05</v>
      </c>
      <c r="K3377" s="8">
        <v>2.25</v>
      </c>
      <c r="L3377" s="8">
        <v>100000258.93000001</v>
      </c>
      <c r="M3377" s="21" t="s">
        <v>2144</v>
      </c>
      <c r="N3377" s="21"/>
    </row>
    <row r="3378" spans="1:14" ht="15" customHeight="1" x14ac:dyDescent="0.2">
      <c r="A3378" s="1" t="s">
        <v>2145</v>
      </c>
      <c r="B3378" s="6">
        <v>762</v>
      </c>
      <c r="C3378" s="1" t="s">
        <v>6</v>
      </c>
      <c r="D3378" s="1" t="s">
        <v>1066</v>
      </c>
      <c r="E3378" s="1" t="s">
        <v>3239</v>
      </c>
      <c r="F3378" s="1" t="s">
        <v>3240</v>
      </c>
      <c r="G3378" s="7">
        <v>0.96709999999999996</v>
      </c>
      <c r="H3378" s="6">
        <v>762</v>
      </c>
      <c r="I3378" s="9">
        <v>0</v>
      </c>
      <c r="J3378" s="9">
        <v>0</v>
      </c>
      <c r="K3378" s="9">
        <v>0</v>
      </c>
      <c r="L3378" s="9">
        <v>100000258.93000001</v>
      </c>
      <c r="M3378" s="14" t="s">
        <v>1064</v>
      </c>
      <c r="N3378" s="14"/>
    </row>
    <row r="3379" spans="1:14" ht="15" customHeight="1" x14ac:dyDescent="0.2">
      <c r="A3379" s="3" t="s">
        <v>2146</v>
      </c>
      <c r="B3379" s="4">
        <v>763</v>
      </c>
      <c r="C3379" s="3" t="s">
        <v>6</v>
      </c>
      <c r="D3379" s="3" t="s">
        <v>1061</v>
      </c>
      <c r="E3379" s="3" t="s">
        <v>3241</v>
      </c>
      <c r="F3379" s="3" t="s">
        <v>3240</v>
      </c>
      <c r="G3379" s="5">
        <v>0.96599999999999997</v>
      </c>
      <c r="H3379" s="4">
        <v>763</v>
      </c>
      <c r="I3379" s="8">
        <v>0</v>
      </c>
      <c r="J3379" s="8">
        <v>0</v>
      </c>
      <c r="K3379" s="8">
        <v>1.1399999999999999</v>
      </c>
      <c r="L3379" s="8">
        <v>100000260.06999999</v>
      </c>
      <c r="M3379" s="21" t="s">
        <v>2147</v>
      </c>
      <c r="N3379" s="21"/>
    </row>
    <row r="3380" spans="1:14" ht="15" customHeight="1" x14ac:dyDescent="0.2">
      <c r="A3380" s="1" t="s">
        <v>2148</v>
      </c>
      <c r="B3380" s="6">
        <v>764</v>
      </c>
      <c r="C3380" s="1" t="s">
        <v>6</v>
      </c>
      <c r="D3380" s="1" t="s">
        <v>1066</v>
      </c>
      <c r="E3380" s="1" t="s">
        <v>3239</v>
      </c>
      <c r="F3380" s="1" t="s">
        <v>3240</v>
      </c>
      <c r="G3380" s="7">
        <v>0.96848999999999996</v>
      </c>
      <c r="H3380" s="6">
        <v>764</v>
      </c>
      <c r="I3380" s="9">
        <v>0</v>
      </c>
      <c r="J3380" s="9">
        <v>0</v>
      </c>
      <c r="K3380" s="9">
        <v>0</v>
      </c>
      <c r="L3380" s="9">
        <v>100000260.06999999</v>
      </c>
      <c r="M3380" s="14" t="s">
        <v>1064</v>
      </c>
      <c r="N3380" s="14"/>
    </row>
    <row r="3381" spans="1:14" ht="15" customHeight="1" x14ac:dyDescent="0.2">
      <c r="A3381" s="3" t="s">
        <v>2149</v>
      </c>
      <c r="B3381" s="4">
        <v>765</v>
      </c>
      <c r="C3381" s="3" t="s">
        <v>6</v>
      </c>
      <c r="D3381" s="3" t="s">
        <v>1061</v>
      </c>
      <c r="E3381" s="3" t="s">
        <v>3241</v>
      </c>
      <c r="F3381" s="3" t="s">
        <v>3240</v>
      </c>
      <c r="G3381" s="5">
        <v>0.96631999999999996</v>
      </c>
      <c r="H3381" s="4">
        <v>765</v>
      </c>
      <c r="I3381" s="8">
        <v>0</v>
      </c>
      <c r="J3381" s="8">
        <v>-1.05</v>
      </c>
      <c r="K3381" s="8">
        <v>2.25</v>
      </c>
      <c r="L3381" s="8">
        <v>100000261.27</v>
      </c>
      <c r="M3381" s="21" t="s">
        <v>2150</v>
      </c>
      <c r="N3381" s="21"/>
    </row>
    <row r="3382" spans="1:14" ht="15" customHeight="1" x14ac:dyDescent="0.2">
      <c r="A3382" s="1" t="s">
        <v>2151</v>
      </c>
      <c r="B3382" s="6">
        <v>766</v>
      </c>
      <c r="C3382" s="1" t="s">
        <v>6</v>
      </c>
      <c r="D3382" s="1" t="s">
        <v>1066</v>
      </c>
      <c r="E3382" s="1" t="s">
        <v>3239</v>
      </c>
      <c r="F3382" s="1" t="s">
        <v>3240</v>
      </c>
      <c r="G3382" s="7">
        <v>0.96626000000000001</v>
      </c>
      <c r="H3382" s="6">
        <v>766</v>
      </c>
      <c r="I3382" s="9">
        <v>0</v>
      </c>
      <c r="J3382" s="9">
        <v>0</v>
      </c>
      <c r="K3382" s="9">
        <v>0</v>
      </c>
      <c r="L3382" s="9">
        <v>100000261.27</v>
      </c>
      <c r="M3382" s="14" t="s">
        <v>1064</v>
      </c>
      <c r="N3382" s="14"/>
    </row>
    <row r="3383" spans="1:14" ht="15" customHeight="1" x14ac:dyDescent="0.2">
      <c r="A3383" s="3" t="s">
        <v>2152</v>
      </c>
      <c r="B3383" s="4">
        <v>767</v>
      </c>
      <c r="C3383" s="3" t="s">
        <v>6</v>
      </c>
      <c r="D3383" s="3" t="s">
        <v>1061</v>
      </c>
      <c r="E3383" s="3" t="s">
        <v>3241</v>
      </c>
      <c r="F3383" s="3" t="s">
        <v>3240</v>
      </c>
      <c r="G3383" s="5">
        <v>0.96501000000000003</v>
      </c>
      <c r="H3383" s="4">
        <v>767</v>
      </c>
      <c r="I3383" s="8">
        <v>0</v>
      </c>
      <c r="J3383" s="8">
        <v>-0.15</v>
      </c>
      <c r="K3383" s="8">
        <v>1.3</v>
      </c>
      <c r="L3383" s="8">
        <v>100000262.42</v>
      </c>
      <c r="M3383" s="21" t="s">
        <v>2153</v>
      </c>
      <c r="N3383" s="21"/>
    </row>
    <row r="3384" spans="1:14" ht="15" customHeight="1" x14ac:dyDescent="0.2">
      <c r="A3384" s="1" t="s">
        <v>2154</v>
      </c>
      <c r="B3384" s="6">
        <v>768</v>
      </c>
      <c r="C3384" s="1" t="s">
        <v>6</v>
      </c>
      <c r="D3384" s="1" t="s">
        <v>1066</v>
      </c>
      <c r="E3384" s="1" t="s">
        <v>3239</v>
      </c>
      <c r="F3384" s="1" t="s">
        <v>3240</v>
      </c>
      <c r="G3384" s="7">
        <v>0.96694000000000002</v>
      </c>
      <c r="H3384" s="6">
        <v>768</v>
      </c>
      <c r="I3384" s="9">
        <v>0</v>
      </c>
      <c r="J3384" s="9">
        <v>0</v>
      </c>
      <c r="K3384" s="9">
        <v>0</v>
      </c>
      <c r="L3384" s="9">
        <v>100000262.42</v>
      </c>
      <c r="M3384" s="14" t="s">
        <v>1064</v>
      </c>
      <c r="N3384" s="14"/>
    </row>
    <row r="3385" spans="1:14" ht="15" customHeight="1" x14ac:dyDescent="0.2">
      <c r="A3385" s="3" t="s">
        <v>2155</v>
      </c>
      <c r="B3385" s="4">
        <v>769</v>
      </c>
      <c r="C3385" s="3" t="s">
        <v>6</v>
      </c>
      <c r="D3385" s="3" t="s">
        <v>1061</v>
      </c>
      <c r="E3385" s="3" t="s">
        <v>3241</v>
      </c>
      <c r="F3385" s="3" t="s">
        <v>3240</v>
      </c>
      <c r="G3385" s="5">
        <v>0.96569000000000005</v>
      </c>
      <c r="H3385" s="4">
        <v>769</v>
      </c>
      <c r="I3385" s="8">
        <v>0</v>
      </c>
      <c r="J3385" s="8">
        <v>-0.15</v>
      </c>
      <c r="K3385" s="8">
        <v>1.29</v>
      </c>
      <c r="L3385" s="8">
        <v>100000263.56</v>
      </c>
      <c r="M3385" s="21" t="s">
        <v>2156</v>
      </c>
      <c r="N3385" s="21"/>
    </row>
    <row r="3386" spans="1:14" ht="15" customHeight="1" x14ac:dyDescent="0.2">
      <c r="A3386" s="1" t="s">
        <v>2157</v>
      </c>
      <c r="B3386" s="6">
        <v>770</v>
      </c>
      <c r="C3386" s="1" t="s">
        <v>6</v>
      </c>
      <c r="D3386" s="1" t="s">
        <v>1066</v>
      </c>
      <c r="E3386" s="1" t="s">
        <v>3239</v>
      </c>
      <c r="F3386" s="1" t="s">
        <v>3240</v>
      </c>
      <c r="G3386" s="7">
        <v>0.96214</v>
      </c>
      <c r="H3386" s="6">
        <v>770</v>
      </c>
      <c r="I3386" s="9">
        <v>0</v>
      </c>
      <c r="J3386" s="9">
        <v>0</v>
      </c>
      <c r="K3386" s="9">
        <v>0</v>
      </c>
      <c r="L3386" s="9">
        <v>100000263.56</v>
      </c>
      <c r="M3386" s="14" t="s">
        <v>1064</v>
      </c>
      <c r="N3386" s="14"/>
    </row>
    <row r="3387" spans="1:14" ht="15" customHeight="1" x14ac:dyDescent="0.2">
      <c r="A3387" s="3" t="s">
        <v>2158</v>
      </c>
      <c r="B3387" s="4">
        <v>771</v>
      </c>
      <c r="C3387" s="3" t="s">
        <v>6</v>
      </c>
      <c r="D3387" s="3" t="s">
        <v>1061</v>
      </c>
      <c r="E3387" s="3" t="s">
        <v>3241</v>
      </c>
      <c r="F3387" s="3" t="s">
        <v>3240</v>
      </c>
      <c r="G3387" s="5">
        <v>0.96089000000000002</v>
      </c>
      <c r="H3387" s="4">
        <v>771</v>
      </c>
      <c r="I3387" s="8">
        <v>0</v>
      </c>
      <c r="J3387" s="8">
        <v>-0.15</v>
      </c>
      <c r="K3387" s="8">
        <v>1.3</v>
      </c>
      <c r="L3387" s="8">
        <v>100000264.70999999</v>
      </c>
      <c r="M3387" s="21" t="s">
        <v>2159</v>
      </c>
      <c r="N3387" s="21"/>
    </row>
    <row r="3388" spans="1:14" ht="15" customHeight="1" x14ac:dyDescent="0.2">
      <c r="A3388" s="1" t="s">
        <v>2160</v>
      </c>
      <c r="B3388" s="6">
        <v>772</v>
      </c>
      <c r="C3388" s="1" t="s">
        <v>6</v>
      </c>
      <c r="D3388" s="1" t="s">
        <v>1066</v>
      </c>
      <c r="E3388" s="1" t="s">
        <v>3239</v>
      </c>
      <c r="F3388" s="1" t="s">
        <v>3240</v>
      </c>
      <c r="G3388" s="7">
        <v>0.96460999999999997</v>
      </c>
      <c r="H3388" s="6">
        <v>772</v>
      </c>
      <c r="I3388" s="9">
        <v>0</v>
      </c>
      <c r="J3388" s="9">
        <v>0</v>
      </c>
      <c r="K3388" s="9">
        <v>0</v>
      </c>
      <c r="L3388" s="9">
        <v>100000264.70999999</v>
      </c>
      <c r="M3388" s="14" t="s">
        <v>1064</v>
      </c>
      <c r="N3388" s="14"/>
    </row>
    <row r="3389" spans="1:14" ht="15" customHeight="1" x14ac:dyDescent="0.2">
      <c r="A3389" s="3" t="s">
        <v>2161</v>
      </c>
      <c r="B3389" s="4">
        <v>773</v>
      </c>
      <c r="C3389" s="3" t="s">
        <v>6</v>
      </c>
      <c r="D3389" s="3" t="s">
        <v>1061</v>
      </c>
      <c r="E3389" s="3" t="s">
        <v>3241</v>
      </c>
      <c r="F3389" s="3" t="s">
        <v>3240</v>
      </c>
      <c r="G3389" s="5">
        <v>0.96277999999999997</v>
      </c>
      <c r="H3389" s="4">
        <v>773</v>
      </c>
      <c r="I3389" s="8">
        <v>0</v>
      </c>
      <c r="J3389" s="8">
        <v>-0.75</v>
      </c>
      <c r="K3389" s="8">
        <v>1.9</v>
      </c>
      <c r="L3389" s="8">
        <v>100000265.86</v>
      </c>
      <c r="M3389" s="21" t="s">
        <v>2162</v>
      </c>
      <c r="N3389" s="21"/>
    </row>
    <row r="3390" spans="1:14" ht="15" customHeight="1" x14ac:dyDescent="0.2">
      <c r="A3390" s="1" t="s">
        <v>2163</v>
      </c>
      <c r="B3390" s="6">
        <v>774</v>
      </c>
      <c r="C3390" s="1" t="s">
        <v>6</v>
      </c>
      <c r="D3390" s="1" t="s">
        <v>1066</v>
      </c>
      <c r="E3390" s="1" t="s">
        <v>3239</v>
      </c>
      <c r="F3390" s="1" t="s">
        <v>3240</v>
      </c>
      <c r="G3390" s="7">
        <v>0.96050999999999997</v>
      </c>
      <c r="H3390" s="6">
        <v>774</v>
      </c>
      <c r="I3390" s="9">
        <v>0</v>
      </c>
      <c r="J3390" s="9">
        <v>0</v>
      </c>
      <c r="K3390" s="9">
        <v>0</v>
      </c>
      <c r="L3390" s="9">
        <v>100000265.86</v>
      </c>
      <c r="M3390" s="14" t="s">
        <v>1064</v>
      </c>
      <c r="N3390" s="14"/>
    </row>
    <row r="3391" spans="1:14" ht="15" customHeight="1" x14ac:dyDescent="0.2">
      <c r="A3391" s="3" t="s">
        <v>2164</v>
      </c>
      <c r="B3391" s="4">
        <v>775</v>
      </c>
      <c r="C3391" s="3" t="s">
        <v>6</v>
      </c>
      <c r="D3391" s="3" t="s">
        <v>1061</v>
      </c>
      <c r="E3391" s="3" t="s">
        <v>3241</v>
      </c>
      <c r="F3391" s="3" t="s">
        <v>3240</v>
      </c>
      <c r="G3391" s="5">
        <v>0.95940999999999999</v>
      </c>
      <c r="H3391" s="4">
        <v>775</v>
      </c>
      <c r="I3391" s="8">
        <v>0</v>
      </c>
      <c r="J3391" s="8">
        <v>0</v>
      </c>
      <c r="K3391" s="8">
        <v>1.1499999999999999</v>
      </c>
      <c r="L3391" s="8">
        <v>100000267.01000001</v>
      </c>
      <c r="M3391" s="21" t="s">
        <v>2165</v>
      </c>
      <c r="N3391" s="21"/>
    </row>
    <row r="3392" spans="1:14" ht="15" customHeight="1" x14ac:dyDescent="0.2">
      <c r="A3392" s="1" t="s">
        <v>2166</v>
      </c>
      <c r="B3392" s="6">
        <v>776</v>
      </c>
      <c r="C3392" s="1" t="s">
        <v>6</v>
      </c>
      <c r="D3392" s="1" t="s">
        <v>1066</v>
      </c>
      <c r="E3392" s="1" t="s">
        <v>3239</v>
      </c>
      <c r="F3392" s="1" t="s">
        <v>3240</v>
      </c>
      <c r="G3392" s="7">
        <v>0.95906000000000002</v>
      </c>
      <c r="H3392" s="6">
        <v>776</v>
      </c>
      <c r="I3392" s="9">
        <v>0</v>
      </c>
      <c r="J3392" s="9">
        <v>0</v>
      </c>
      <c r="K3392" s="9">
        <v>0</v>
      </c>
      <c r="L3392" s="9">
        <v>100000267.01000001</v>
      </c>
      <c r="M3392" s="14" t="s">
        <v>1064</v>
      </c>
      <c r="N3392" s="14"/>
    </row>
    <row r="3393" spans="1:14" ht="15" customHeight="1" x14ac:dyDescent="0.2">
      <c r="A3393" s="3" t="s">
        <v>2167</v>
      </c>
      <c r="B3393" s="4">
        <v>777</v>
      </c>
      <c r="C3393" s="3" t="s">
        <v>6</v>
      </c>
      <c r="D3393" s="3" t="s">
        <v>1061</v>
      </c>
      <c r="E3393" s="3" t="s">
        <v>3241</v>
      </c>
      <c r="F3393" s="3" t="s">
        <v>3240</v>
      </c>
      <c r="G3393" s="5">
        <v>0.95794000000000001</v>
      </c>
      <c r="H3393" s="4">
        <v>777</v>
      </c>
      <c r="I3393" s="8">
        <v>0</v>
      </c>
      <c r="J3393" s="8">
        <v>0</v>
      </c>
      <c r="K3393" s="8">
        <v>1.17</v>
      </c>
      <c r="L3393" s="8">
        <v>100000268.18000001</v>
      </c>
      <c r="M3393" s="21" t="s">
        <v>1607</v>
      </c>
      <c r="N3393" s="21"/>
    </row>
    <row r="3394" spans="1:14" ht="15" customHeight="1" x14ac:dyDescent="0.2">
      <c r="A3394" s="1" t="s">
        <v>2168</v>
      </c>
      <c r="B3394" s="6">
        <v>778</v>
      </c>
      <c r="C3394" s="1" t="s">
        <v>6</v>
      </c>
      <c r="D3394" s="1" t="s">
        <v>1066</v>
      </c>
      <c r="E3394" s="1" t="s">
        <v>3239</v>
      </c>
      <c r="F3394" s="1" t="s">
        <v>3240</v>
      </c>
      <c r="G3394" s="7">
        <v>0.95798000000000005</v>
      </c>
      <c r="H3394" s="6">
        <v>778</v>
      </c>
      <c r="I3394" s="9">
        <v>0</v>
      </c>
      <c r="J3394" s="9">
        <v>0</v>
      </c>
      <c r="K3394" s="9">
        <v>0</v>
      </c>
      <c r="L3394" s="9">
        <v>100000268.18000001</v>
      </c>
      <c r="M3394" s="14" t="s">
        <v>1064</v>
      </c>
      <c r="N3394" s="14"/>
    </row>
    <row r="3395" spans="1:14" ht="15" customHeight="1" x14ac:dyDescent="0.2">
      <c r="A3395" s="3" t="s">
        <v>2169</v>
      </c>
      <c r="B3395" s="4">
        <v>779</v>
      </c>
      <c r="C3395" s="3" t="s">
        <v>6</v>
      </c>
      <c r="D3395" s="3" t="s">
        <v>1066</v>
      </c>
      <c r="E3395" s="3" t="s">
        <v>3239</v>
      </c>
      <c r="F3395" s="3" t="s">
        <v>3240</v>
      </c>
      <c r="G3395" s="5">
        <v>0.9919</v>
      </c>
      <c r="H3395" s="4">
        <v>779</v>
      </c>
      <c r="I3395" s="8">
        <v>0</v>
      </c>
      <c r="J3395" s="8">
        <v>0</v>
      </c>
      <c r="K3395" s="8">
        <v>0</v>
      </c>
      <c r="L3395" s="8">
        <v>100000268.18000001</v>
      </c>
      <c r="M3395" s="21" t="s">
        <v>1208</v>
      </c>
      <c r="N3395" s="21"/>
    </row>
    <row r="3396" spans="1:14" ht="15" customHeight="1" x14ac:dyDescent="0.2">
      <c r="A3396" s="1" t="s">
        <v>2170</v>
      </c>
      <c r="B3396" s="6">
        <v>780</v>
      </c>
      <c r="C3396" s="1" t="s">
        <v>6</v>
      </c>
      <c r="D3396" s="1" t="s">
        <v>1066</v>
      </c>
      <c r="E3396" s="1" t="s">
        <v>3239</v>
      </c>
      <c r="F3396" s="1" t="s">
        <v>3242</v>
      </c>
      <c r="G3396" s="7">
        <v>1.00919</v>
      </c>
      <c r="H3396" s="6">
        <v>780</v>
      </c>
      <c r="I3396" s="9">
        <v>0</v>
      </c>
      <c r="J3396" s="9">
        <v>0</v>
      </c>
      <c r="K3396" s="9">
        <v>0</v>
      </c>
      <c r="L3396" s="9">
        <v>100000268.18000001</v>
      </c>
      <c r="M3396" s="14" t="s">
        <v>1211</v>
      </c>
      <c r="N3396" s="14"/>
    </row>
    <row r="3397" spans="1:14" ht="15" customHeight="1" x14ac:dyDescent="0.2">
      <c r="A3397" s="3" t="s">
        <v>2171</v>
      </c>
      <c r="B3397" s="4">
        <v>781</v>
      </c>
      <c r="C3397" s="3" t="s">
        <v>6</v>
      </c>
      <c r="D3397" s="3" t="s">
        <v>1061</v>
      </c>
      <c r="E3397" s="3" t="s">
        <v>3241</v>
      </c>
      <c r="F3397" s="3" t="s">
        <v>3240</v>
      </c>
      <c r="G3397" s="5">
        <v>0.97646999999999995</v>
      </c>
      <c r="H3397" s="4">
        <v>781</v>
      </c>
      <c r="I3397" s="8">
        <v>0</v>
      </c>
      <c r="J3397" s="8">
        <v>-20.260000000000002</v>
      </c>
      <c r="K3397" s="8">
        <v>-18.940000000000001</v>
      </c>
      <c r="L3397" s="8">
        <v>100000228.98</v>
      </c>
      <c r="M3397" s="21" t="s">
        <v>2172</v>
      </c>
      <c r="N3397" s="21"/>
    </row>
    <row r="3398" spans="1:14" ht="15" customHeight="1" x14ac:dyDescent="0.2">
      <c r="A3398" s="1" t="s">
        <v>2171</v>
      </c>
      <c r="B3398" s="6">
        <v>782</v>
      </c>
      <c r="C3398" s="1" t="s">
        <v>6</v>
      </c>
      <c r="D3398" s="1" t="s">
        <v>1061</v>
      </c>
      <c r="E3398" s="1" t="s">
        <v>3241</v>
      </c>
      <c r="F3398" s="1" t="s">
        <v>3240</v>
      </c>
      <c r="G3398" s="7">
        <v>0.97646999999999995</v>
      </c>
      <c r="H3398" s="6">
        <v>782</v>
      </c>
      <c r="I3398" s="9">
        <v>0</v>
      </c>
      <c r="J3398" s="9">
        <v>-17.71</v>
      </c>
      <c r="K3398" s="9">
        <v>15.8</v>
      </c>
      <c r="L3398" s="9">
        <v>100000227.06999999</v>
      </c>
      <c r="M3398" s="14" t="s">
        <v>2172</v>
      </c>
      <c r="N3398" s="14"/>
    </row>
    <row r="3399" spans="1:14" ht="15" customHeight="1" x14ac:dyDescent="0.2">
      <c r="A3399" s="3" t="s">
        <v>2171</v>
      </c>
      <c r="B3399" s="4">
        <v>783</v>
      </c>
      <c r="C3399" s="3" t="s">
        <v>6</v>
      </c>
      <c r="D3399" s="3" t="s">
        <v>1061</v>
      </c>
      <c r="E3399" s="3" t="s">
        <v>3241</v>
      </c>
      <c r="F3399" s="3" t="s">
        <v>3242</v>
      </c>
      <c r="G3399" s="5">
        <v>0.97646999999999995</v>
      </c>
      <c r="H3399" s="4">
        <v>783</v>
      </c>
      <c r="I3399" s="8">
        <v>0</v>
      </c>
      <c r="J3399" s="8">
        <v>-21.4</v>
      </c>
      <c r="K3399" s="8">
        <v>67.02</v>
      </c>
      <c r="L3399" s="8">
        <v>100000272.69</v>
      </c>
      <c r="M3399" s="21" t="s">
        <v>2172</v>
      </c>
      <c r="N3399" s="21"/>
    </row>
    <row r="3400" spans="1:14" ht="15" customHeight="1" x14ac:dyDescent="0.2">
      <c r="A3400" s="1" t="s">
        <v>2173</v>
      </c>
      <c r="B3400" s="6">
        <v>784</v>
      </c>
      <c r="C3400" s="1" t="s">
        <v>6</v>
      </c>
      <c r="D3400" s="1" t="s">
        <v>1066</v>
      </c>
      <c r="E3400" s="1" t="s">
        <v>3239</v>
      </c>
      <c r="F3400" s="1" t="s">
        <v>3240</v>
      </c>
      <c r="G3400" s="7">
        <v>0.97577999999999998</v>
      </c>
      <c r="H3400" s="6">
        <v>784</v>
      </c>
      <c r="I3400" s="9">
        <v>0</v>
      </c>
      <c r="J3400" s="9">
        <v>0</v>
      </c>
      <c r="K3400" s="9">
        <v>0</v>
      </c>
      <c r="L3400" s="9">
        <v>100000272.69</v>
      </c>
      <c r="M3400" s="14" t="s">
        <v>1064</v>
      </c>
      <c r="N3400" s="14"/>
    </row>
    <row r="3401" spans="1:14" ht="15" customHeight="1" x14ac:dyDescent="0.2">
      <c r="A3401" s="3" t="s">
        <v>2174</v>
      </c>
      <c r="B3401" s="4">
        <v>785</v>
      </c>
      <c r="C3401" s="3" t="s">
        <v>6</v>
      </c>
      <c r="D3401" s="3" t="s">
        <v>1061</v>
      </c>
      <c r="E3401" s="3" t="s">
        <v>3241</v>
      </c>
      <c r="F3401" s="3" t="s">
        <v>3240</v>
      </c>
      <c r="G3401" s="5">
        <v>0.97467000000000004</v>
      </c>
      <c r="H3401" s="4">
        <v>785</v>
      </c>
      <c r="I3401" s="8">
        <v>0</v>
      </c>
      <c r="J3401" s="8">
        <v>0</v>
      </c>
      <c r="K3401" s="8">
        <v>1.1399999999999999</v>
      </c>
      <c r="L3401" s="8">
        <v>100000273.83</v>
      </c>
      <c r="M3401" s="21" t="s">
        <v>2175</v>
      </c>
      <c r="N3401" s="21"/>
    </row>
    <row r="3402" spans="1:14" ht="15" customHeight="1" x14ac:dyDescent="0.2">
      <c r="A3402" s="1" t="s">
        <v>2176</v>
      </c>
      <c r="B3402" s="6">
        <v>786</v>
      </c>
      <c r="C3402" s="1" t="s">
        <v>6</v>
      </c>
      <c r="D3402" s="1" t="s">
        <v>1066</v>
      </c>
      <c r="E3402" s="1" t="s">
        <v>3239</v>
      </c>
      <c r="F3402" s="1" t="s">
        <v>3240</v>
      </c>
      <c r="G3402" s="7">
        <v>0.9829</v>
      </c>
      <c r="H3402" s="6">
        <v>786</v>
      </c>
      <c r="I3402" s="9">
        <v>0</v>
      </c>
      <c r="J3402" s="9">
        <v>0</v>
      </c>
      <c r="K3402" s="9">
        <v>0</v>
      </c>
      <c r="L3402" s="9">
        <v>100000273.83</v>
      </c>
      <c r="M3402" s="14" t="s">
        <v>1064</v>
      </c>
      <c r="N3402" s="14"/>
    </row>
    <row r="3403" spans="1:14" ht="15" customHeight="1" x14ac:dyDescent="0.2">
      <c r="A3403" s="3" t="s">
        <v>2177</v>
      </c>
      <c r="B3403" s="4">
        <v>787</v>
      </c>
      <c r="C3403" s="3" t="s">
        <v>6</v>
      </c>
      <c r="D3403" s="3" t="s">
        <v>1061</v>
      </c>
      <c r="E3403" s="3" t="s">
        <v>3241</v>
      </c>
      <c r="F3403" s="3" t="s">
        <v>3240</v>
      </c>
      <c r="G3403" s="5">
        <v>0.98165000000000002</v>
      </c>
      <c r="H3403" s="4">
        <v>787</v>
      </c>
      <c r="I3403" s="8">
        <v>0</v>
      </c>
      <c r="J3403" s="8">
        <v>-0.15</v>
      </c>
      <c r="K3403" s="8">
        <v>1.27</v>
      </c>
      <c r="L3403" s="8">
        <v>100000274.95</v>
      </c>
      <c r="M3403" s="21" t="s">
        <v>1499</v>
      </c>
      <c r="N3403" s="21"/>
    </row>
    <row r="3404" spans="1:14" ht="15" customHeight="1" x14ac:dyDescent="0.2">
      <c r="A3404" s="1" t="s">
        <v>2178</v>
      </c>
      <c r="B3404" s="6">
        <v>788</v>
      </c>
      <c r="C3404" s="1" t="s">
        <v>6</v>
      </c>
      <c r="D3404" s="1" t="s">
        <v>1061</v>
      </c>
      <c r="E3404" s="1" t="s">
        <v>3239</v>
      </c>
      <c r="F3404" s="1" t="s">
        <v>3240</v>
      </c>
      <c r="G3404" s="7">
        <v>0.98295999999999994</v>
      </c>
      <c r="H3404" s="6">
        <v>788</v>
      </c>
      <c r="I3404" s="9">
        <v>0</v>
      </c>
      <c r="J3404" s="9">
        <v>0</v>
      </c>
      <c r="K3404" s="9">
        <v>0</v>
      </c>
      <c r="L3404" s="9">
        <v>100000274.95</v>
      </c>
      <c r="M3404" s="14" t="s">
        <v>1064</v>
      </c>
      <c r="N3404" s="14"/>
    </row>
    <row r="3405" spans="1:14" ht="15" customHeight="1" x14ac:dyDescent="0.2">
      <c r="A3405" s="3" t="s">
        <v>2179</v>
      </c>
      <c r="B3405" s="4">
        <v>789</v>
      </c>
      <c r="C3405" s="3" t="s">
        <v>6</v>
      </c>
      <c r="D3405" s="3" t="s">
        <v>1066</v>
      </c>
      <c r="E3405" s="3" t="s">
        <v>3241</v>
      </c>
      <c r="F3405" s="3" t="s">
        <v>3240</v>
      </c>
      <c r="G3405" s="5">
        <v>0.98406000000000005</v>
      </c>
      <c r="H3405" s="4">
        <v>789</v>
      </c>
      <c r="I3405" s="8">
        <v>0</v>
      </c>
      <c r="J3405" s="8">
        <v>0</v>
      </c>
      <c r="K3405" s="8">
        <v>1.1200000000000001</v>
      </c>
      <c r="L3405" s="8">
        <v>100000276.06999999</v>
      </c>
      <c r="M3405" s="21" t="s">
        <v>2180</v>
      </c>
      <c r="N3405" s="21"/>
    </row>
    <row r="3406" spans="1:14" ht="15" customHeight="1" x14ac:dyDescent="0.2">
      <c r="A3406" s="1" t="s">
        <v>2181</v>
      </c>
      <c r="B3406" s="6">
        <v>790</v>
      </c>
      <c r="C3406" s="1" t="s">
        <v>6</v>
      </c>
      <c r="D3406" s="1" t="s">
        <v>1061</v>
      </c>
      <c r="E3406" s="1" t="s">
        <v>3239</v>
      </c>
      <c r="F3406" s="1" t="s">
        <v>3240</v>
      </c>
      <c r="G3406" s="7">
        <v>0.98555000000000004</v>
      </c>
      <c r="H3406" s="6">
        <v>790</v>
      </c>
      <c r="I3406" s="9">
        <v>0</v>
      </c>
      <c r="J3406" s="9">
        <v>0</v>
      </c>
      <c r="K3406" s="9">
        <v>0</v>
      </c>
      <c r="L3406" s="9">
        <v>100000276.06999999</v>
      </c>
      <c r="M3406" s="14" t="s">
        <v>1064</v>
      </c>
      <c r="N3406" s="14"/>
    </row>
    <row r="3407" spans="1:14" ht="15" customHeight="1" x14ac:dyDescent="0.2">
      <c r="A3407" s="3" t="s">
        <v>2182</v>
      </c>
      <c r="B3407" s="4">
        <v>791</v>
      </c>
      <c r="C3407" s="3" t="s">
        <v>6</v>
      </c>
      <c r="D3407" s="3" t="s">
        <v>1066</v>
      </c>
      <c r="E3407" s="3" t="s">
        <v>3241</v>
      </c>
      <c r="F3407" s="3" t="s">
        <v>3240</v>
      </c>
      <c r="G3407" s="5">
        <v>0.98658999999999997</v>
      </c>
      <c r="H3407" s="4">
        <v>791</v>
      </c>
      <c r="I3407" s="8">
        <v>0</v>
      </c>
      <c r="J3407" s="8">
        <v>0.06</v>
      </c>
      <c r="K3407" s="8">
        <v>1.05</v>
      </c>
      <c r="L3407" s="8">
        <v>100000277.18000001</v>
      </c>
      <c r="M3407" s="21" t="s">
        <v>2183</v>
      </c>
      <c r="N3407" s="21"/>
    </row>
    <row r="3408" spans="1:14" ht="15" customHeight="1" x14ac:dyDescent="0.2">
      <c r="A3408" s="1" t="s">
        <v>2184</v>
      </c>
      <c r="B3408" s="6">
        <v>792</v>
      </c>
      <c r="C3408" s="1" t="s">
        <v>6</v>
      </c>
      <c r="D3408" s="1" t="s">
        <v>1066</v>
      </c>
      <c r="E3408" s="1" t="s">
        <v>3239</v>
      </c>
      <c r="F3408" s="1" t="s">
        <v>3240</v>
      </c>
      <c r="G3408" s="7">
        <v>0.98851999999999995</v>
      </c>
      <c r="H3408" s="6">
        <v>792</v>
      </c>
      <c r="I3408" s="9">
        <v>0</v>
      </c>
      <c r="J3408" s="9">
        <v>0</v>
      </c>
      <c r="K3408" s="9">
        <v>0</v>
      </c>
      <c r="L3408" s="9">
        <v>100000277.18000001</v>
      </c>
      <c r="M3408" s="14" t="s">
        <v>1064</v>
      </c>
      <c r="N3408" s="14"/>
    </row>
    <row r="3409" spans="1:14" ht="15" customHeight="1" x14ac:dyDescent="0.2">
      <c r="A3409" s="3" t="s">
        <v>2185</v>
      </c>
      <c r="B3409" s="4">
        <v>793</v>
      </c>
      <c r="C3409" s="3" t="s">
        <v>6</v>
      </c>
      <c r="D3409" s="3" t="s">
        <v>1061</v>
      </c>
      <c r="E3409" s="3" t="s">
        <v>3241</v>
      </c>
      <c r="F3409" s="3" t="s">
        <v>3240</v>
      </c>
      <c r="G3409" s="5">
        <v>0.98741999999999996</v>
      </c>
      <c r="H3409" s="4">
        <v>793</v>
      </c>
      <c r="I3409" s="8">
        <v>0</v>
      </c>
      <c r="J3409" s="8">
        <v>0</v>
      </c>
      <c r="K3409" s="8">
        <v>1.1100000000000001</v>
      </c>
      <c r="L3409" s="8">
        <v>100000278.29000001</v>
      </c>
      <c r="M3409" s="21" t="s">
        <v>2186</v>
      </c>
      <c r="N3409" s="21"/>
    </row>
    <row r="3410" spans="1:14" ht="15" customHeight="1" x14ac:dyDescent="0.2">
      <c r="A3410" s="1" t="s">
        <v>2187</v>
      </c>
      <c r="B3410" s="6">
        <v>794</v>
      </c>
      <c r="C3410" s="1" t="s">
        <v>6</v>
      </c>
      <c r="D3410" s="1" t="s">
        <v>1061</v>
      </c>
      <c r="E3410" s="1" t="s">
        <v>3239</v>
      </c>
      <c r="F3410" s="1" t="s">
        <v>3240</v>
      </c>
      <c r="G3410" s="7">
        <v>0.98985999999999996</v>
      </c>
      <c r="H3410" s="6">
        <v>794</v>
      </c>
      <c r="I3410" s="9">
        <v>0</v>
      </c>
      <c r="J3410" s="9">
        <v>0</v>
      </c>
      <c r="K3410" s="9">
        <v>0</v>
      </c>
      <c r="L3410" s="9">
        <v>100000278.29000001</v>
      </c>
      <c r="M3410" s="14" t="s">
        <v>1064</v>
      </c>
      <c r="N3410" s="14"/>
    </row>
    <row r="3411" spans="1:14" ht="15" customHeight="1" x14ac:dyDescent="0.2">
      <c r="A3411" s="3" t="s">
        <v>2188</v>
      </c>
      <c r="B3411" s="4">
        <v>795</v>
      </c>
      <c r="C3411" s="3" t="s">
        <v>6</v>
      </c>
      <c r="D3411" s="3" t="s">
        <v>1066</v>
      </c>
      <c r="E3411" s="3" t="s">
        <v>3241</v>
      </c>
      <c r="F3411" s="3" t="s">
        <v>3240</v>
      </c>
      <c r="G3411" s="5">
        <v>0.99102999999999997</v>
      </c>
      <c r="H3411" s="4">
        <v>795</v>
      </c>
      <c r="I3411" s="8">
        <v>0</v>
      </c>
      <c r="J3411" s="8">
        <v>0.27</v>
      </c>
      <c r="K3411" s="8">
        <v>1.18</v>
      </c>
      <c r="L3411" s="8">
        <v>100000279.73999999</v>
      </c>
      <c r="M3411" s="21" t="s">
        <v>2189</v>
      </c>
      <c r="N3411" s="21"/>
    </row>
    <row r="3412" spans="1:14" ht="15" customHeight="1" x14ac:dyDescent="0.2">
      <c r="A3412" s="1" t="s">
        <v>2190</v>
      </c>
      <c r="B3412" s="6">
        <v>796</v>
      </c>
      <c r="C3412" s="1" t="s">
        <v>6</v>
      </c>
      <c r="D3412" s="1" t="s">
        <v>1061</v>
      </c>
      <c r="E3412" s="1" t="s">
        <v>3239</v>
      </c>
      <c r="F3412" s="1" t="s">
        <v>3240</v>
      </c>
      <c r="G3412" s="7">
        <v>0.99414000000000002</v>
      </c>
      <c r="H3412" s="6">
        <v>796</v>
      </c>
      <c r="I3412" s="9">
        <v>0</v>
      </c>
      <c r="J3412" s="9">
        <v>0</v>
      </c>
      <c r="K3412" s="9">
        <v>0</v>
      </c>
      <c r="L3412" s="9">
        <v>100000279.73999999</v>
      </c>
      <c r="M3412" s="14" t="s">
        <v>1064</v>
      </c>
      <c r="N3412" s="14"/>
    </row>
    <row r="3413" spans="1:14" ht="15" customHeight="1" x14ac:dyDescent="0.2">
      <c r="A3413" s="3" t="s">
        <v>2191</v>
      </c>
      <c r="B3413" s="4">
        <v>797</v>
      </c>
      <c r="C3413" s="3" t="s">
        <v>6</v>
      </c>
      <c r="D3413" s="3" t="s">
        <v>1066</v>
      </c>
      <c r="E3413" s="3" t="s">
        <v>3241</v>
      </c>
      <c r="F3413" s="3" t="s">
        <v>3240</v>
      </c>
      <c r="G3413" s="5">
        <v>0.99519999999999997</v>
      </c>
      <c r="H3413" s="4">
        <v>797</v>
      </c>
      <c r="I3413" s="8">
        <v>0</v>
      </c>
      <c r="J3413" s="8">
        <v>0.05</v>
      </c>
      <c r="K3413" s="8">
        <v>1.07</v>
      </c>
      <c r="L3413" s="8">
        <v>100000280.86</v>
      </c>
      <c r="M3413" s="21" t="s">
        <v>2192</v>
      </c>
      <c r="N3413" s="21"/>
    </row>
    <row r="3414" spans="1:14" ht="15" customHeight="1" x14ac:dyDescent="0.2">
      <c r="A3414" s="1" t="s">
        <v>2193</v>
      </c>
      <c r="B3414" s="6">
        <v>798</v>
      </c>
      <c r="C3414" s="1" t="s">
        <v>6</v>
      </c>
      <c r="D3414" s="1" t="s">
        <v>1061</v>
      </c>
      <c r="E3414" s="1" t="s">
        <v>3239</v>
      </c>
      <c r="F3414" s="1" t="s">
        <v>3240</v>
      </c>
      <c r="G3414" s="7">
        <v>0.99575000000000002</v>
      </c>
      <c r="H3414" s="6">
        <v>798</v>
      </c>
      <c r="I3414" s="9">
        <v>0</v>
      </c>
      <c r="J3414" s="9">
        <v>0</v>
      </c>
      <c r="K3414" s="9">
        <v>0</v>
      </c>
      <c r="L3414" s="9">
        <v>100000280.86</v>
      </c>
      <c r="M3414" s="14" t="s">
        <v>1064</v>
      </c>
      <c r="N3414" s="14"/>
    </row>
    <row r="3415" spans="1:14" ht="15" customHeight="1" x14ac:dyDescent="0.2">
      <c r="A3415" s="3" t="s">
        <v>2194</v>
      </c>
      <c r="B3415" s="4">
        <v>799</v>
      </c>
      <c r="C3415" s="3" t="s">
        <v>6</v>
      </c>
      <c r="D3415" s="3" t="s">
        <v>1066</v>
      </c>
      <c r="E3415" s="3" t="s">
        <v>3241</v>
      </c>
      <c r="F3415" s="3" t="s">
        <v>3240</v>
      </c>
      <c r="G3415" s="5">
        <v>0.99682999999999999</v>
      </c>
      <c r="H3415" s="4">
        <v>799</v>
      </c>
      <c r="I3415" s="8">
        <v>0</v>
      </c>
      <c r="J3415" s="8">
        <v>0.05</v>
      </c>
      <c r="K3415" s="8">
        <v>1.08</v>
      </c>
      <c r="L3415" s="8">
        <v>100000281.98999999</v>
      </c>
      <c r="M3415" s="21" t="s">
        <v>2195</v>
      </c>
      <c r="N3415" s="21"/>
    </row>
    <row r="3416" spans="1:14" ht="15" customHeight="1" x14ac:dyDescent="0.2">
      <c r="A3416" s="1" t="s">
        <v>2196</v>
      </c>
      <c r="B3416" s="6">
        <v>800</v>
      </c>
      <c r="C3416" s="1" t="s">
        <v>6</v>
      </c>
      <c r="D3416" s="1" t="s">
        <v>1061</v>
      </c>
      <c r="E3416" s="1" t="s">
        <v>3239</v>
      </c>
      <c r="F3416" s="1" t="s">
        <v>3240</v>
      </c>
      <c r="G3416" s="7">
        <v>0.99756999999999996</v>
      </c>
      <c r="H3416" s="6">
        <v>800</v>
      </c>
      <c r="I3416" s="9">
        <v>0</v>
      </c>
      <c r="J3416" s="9">
        <v>0</v>
      </c>
      <c r="K3416" s="9">
        <v>0</v>
      </c>
      <c r="L3416" s="9">
        <v>100000281.98999999</v>
      </c>
      <c r="M3416" s="14" t="s">
        <v>1064</v>
      </c>
      <c r="N3416" s="14"/>
    </row>
    <row r="3417" spans="1:14" ht="15" customHeight="1" x14ac:dyDescent="0.2">
      <c r="A3417" s="3" t="s">
        <v>2197</v>
      </c>
      <c r="B3417" s="4">
        <v>801</v>
      </c>
      <c r="C3417" s="3" t="s">
        <v>6</v>
      </c>
      <c r="D3417" s="3" t="s">
        <v>1066</v>
      </c>
      <c r="E3417" s="3" t="s">
        <v>3241</v>
      </c>
      <c r="F3417" s="3" t="s">
        <v>3240</v>
      </c>
      <c r="G3417" s="5">
        <v>0.99865000000000004</v>
      </c>
      <c r="H3417" s="4">
        <v>801</v>
      </c>
      <c r="I3417" s="8">
        <v>0</v>
      </c>
      <c r="J3417" s="8">
        <v>0.1</v>
      </c>
      <c r="K3417" s="8">
        <v>1.08</v>
      </c>
      <c r="L3417" s="8">
        <v>100000283.17</v>
      </c>
      <c r="M3417" s="21" t="s">
        <v>2198</v>
      </c>
      <c r="N3417" s="21"/>
    </row>
    <row r="3418" spans="1:14" ht="15" customHeight="1" x14ac:dyDescent="0.2">
      <c r="A3418" s="1" t="s">
        <v>2199</v>
      </c>
      <c r="B3418" s="6">
        <v>802</v>
      </c>
      <c r="C3418" s="1" t="s">
        <v>6</v>
      </c>
      <c r="D3418" s="1" t="s">
        <v>1061</v>
      </c>
      <c r="E3418" s="1" t="s">
        <v>3239</v>
      </c>
      <c r="F3418" s="1" t="s">
        <v>3240</v>
      </c>
      <c r="G3418" s="7">
        <v>0.99712000000000001</v>
      </c>
      <c r="H3418" s="6">
        <v>802</v>
      </c>
      <c r="I3418" s="9">
        <v>0</v>
      </c>
      <c r="J3418" s="9">
        <v>0</v>
      </c>
      <c r="K3418" s="9">
        <v>0</v>
      </c>
      <c r="L3418" s="9">
        <v>100000283.17</v>
      </c>
      <c r="M3418" s="14" t="s">
        <v>1064</v>
      </c>
      <c r="N3418" s="14"/>
    </row>
    <row r="3419" spans="1:14" ht="15" customHeight="1" x14ac:dyDescent="0.2">
      <c r="A3419" s="3" t="s">
        <v>2200</v>
      </c>
      <c r="B3419" s="4">
        <v>803</v>
      </c>
      <c r="C3419" s="3" t="s">
        <v>6</v>
      </c>
      <c r="D3419" s="3" t="s">
        <v>1066</v>
      </c>
      <c r="E3419" s="3" t="s">
        <v>3241</v>
      </c>
      <c r="F3419" s="3" t="s">
        <v>3240</v>
      </c>
      <c r="G3419" s="5">
        <v>0.99822</v>
      </c>
      <c r="H3419" s="4">
        <v>803</v>
      </c>
      <c r="I3419" s="8">
        <v>0</v>
      </c>
      <c r="J3419" s="8">
        <v>0.2</v>
      </c>
      <c r="K3419" s="8">
        <v>1.1000000000000001</v>
      </c>
      <c r="L3419" s="8">
        <v>100000284.47</v>
      </c>
      <c r="M3419" s="21" t="s">
        <v>2201</v>
      </c>
      <c r="N3419" s="21"/>
    </row>
    <row r="3420" spans="1:14" ht="15" customHeight="1" x14ac:dyDescent="0.2">
      <c r="A3420" s="1" t="s">
        <v>2202</v>
      </c>
      <c r="B3420" s="6">
        <v>804</v>
      </c>
      <c r="C3420" s="1" t="s">
        <v>6</v>
      </c>
      <c r="D3420" s="1" t="s">
        <v>1061</v>
      </c>
      <c r="E3420" s="1" t="s">
        <v>3239</v>
      </c>
      <c r="F3420" s="1" t="s">
        <v>3240</v>
      </c>
      <c r="G3420" s="7">
        <v>0.99919999999999998</v>
      </c>
      <c r="H3420" s="6">
        <v>804</v>
      </c>
      <c r="I3420" s="9">
        <v>0</v>
      </c>
      <c r="J3420" s="9">
        <v>0</v>
      </c>
      <c r="K3420" s="9">
        <v>0</v>
      </c>
      <c r="L3420" s="9">
        <v>100000284.47</v>
      </c>
      <c r="M3420" s="14" t="s">
        <v>1064</v>
      </c>
      <c r="N3420" s="14"/>
    </row>
    <row r="3421" spans="1:14" ht="15" customHeight="1" x14ac:dyDescent="0.2">
      <c r="A3421" s="3" t="s">
        <v>2203</v>
      </c>
      <c r="B3421" s="4">
        <v>805</v>
      </c>
      <c r="C3421" s="3" t="s">
        <v>6</v>
      </c>
      <c r="D3421" s="3" t="s">
        <v>1066</v>
      </c>
      <c r="E3421" s="3" t="s">
        <v>3241</v>
      </c>
      <c r="F3421" s="3" t="s">
        <v>3240</v>
      </c>
      <c r="G3421" s="5">
        <v>1.0005299999999999</v>
      </c>
      <c r="H3421" s="4">
        <v>805</v>
      </c>
      <c r="I3421" s="8">
        <v>0</v>
      </c>
      <c r="J3421" s="8">
        <v>0.42</v>
      </c>
      <c r="K3421" s="8">
        <v>1.33</v>
      </c>
      <c r="L3421" s="8">
        <v>100000286.22</v>
      </c>
      <c r="M3421" s="21" t="s">
        <v>2204</v>
      </c>
      <c r="N3421" s="21"/>
    </row>
    <row r="3422" spans="1:14" ht="15" customHeight="1" x14ac:dyDescent="0.2">
      <c r="A3422" s="1" t="s">
        <v>2205</v>
      </c>
      <c r="B3422" s="6">
        <v>806</v>
      </c>
      <c r="C3422" s="1" t="s">
        <v>6</v>
      </c>
      <c r="D3422" s="1" t="s">
        <v>1061</v>
      </c>
      <c r="E3422" s="1" t="s">
        <v>3239</v>
      </c>
      <c r="F3422" s="1" t="s">
        <v>3240</v>
      </c>
      <c r="G3422" s="7">
        <v>1.0002899999999999</v>
      </c>
      <c r="H3422" s="6">
        <v>806</v>
      </c>
      <c r="I3422" s="9">
        <v>0</v>
      </c>
      <c r="J3422" s="9">
        <v>0</v>
      </c>
      <c r="K3422" s="9">
        <v>0</v>
      </c>
      <c r="L3422" s="9">
        <v>100000286.22</v>
      </c>
      <c r="M3422" s="14" t="s">
        <v>1064</v>
      </c>
      <c r="N3422" s="14"/>
    </row>
    <row r="3423" spans="1:14" ht="15" customHeight="1" x14ac:dyDescent="0.2">
      <c r="A3423" s="3" t="s">
        <v>2206</v>
      </c>
      <c r="B3423" s="4">
        <v>807</v>
      </c>
      <c r="C3423" s="3" t="s">
        <v>6</v>
      </c>
      <c r="D3423" s="3" t="s">
        <v>1066</v>
      </c>
      <c r="E3423" s="3" t="s">
        <v>3241</v>
      </c>
      <c r="F3423" s="3" t="s">
        <v>3240</v>
      </c>
      <c r="G3423" s="5">
        <v>1.00135</v>
      </c>
      <c r="H3423" s="4">
        <v>807</v>
      </c>
      <c r="I3423" s="8">
        <v>0</v>
      </c>
      <c r="J3423" s="8">
        <v>0.05</v>
      </c>
      <c r="K3423" s="8">
        <v>1.06</v>
      </c>
      <c r="L3423" s="8">
        <v>100000287.33</v>
      </c>
      <c r="M3423" s="21" t="s">
        <v>2207</v>
      </c>
      <c r="N3423" s="21"/>
    </row>
    <row r="3424" spans="1:14" ht="15" customHeight="1" x14ac:dyDescent="0.2">
      <c r="A3424" s="1" t="s">
        <v>2208</v>
      </c>
      <c r="B3424" s="6">
        <v>808</v>
      </c>
      <c r="C3424" s="1" t="s">
        <v>6</v>
      </c>
      <c r="D3424" s="1" t="s">
        <v>1061</v>
      </c>
      <c r="E3424" s="1" t="s">
        <v>3239</v>
      </c>
      <c r="F3424" s="1" t="s">
        <v>3240</v>
      </c>
      <c r="G3424" s="7">
        <v>1.0016799999999999</v>
      </c>
      <c r="H3424" s="6">
        <v>808</v>
      </c>
      <c r="I3424" s="9">
        <v>0</v>
      </c>
      <c r="J3424" s="9">
        <v>0</v>
      </c>
      <c r="K3424" s="9">
        <v>0</v>
      </c>
      <c r="L3424" s="9">
        <v>100000287.33</v>
      </c>
      <c r="M3424" s="14" t="s">
        <v>1064</v>
      </c>
      <c r="N3424" s="14"/>
    </row>
    <row r="3425" spans="1:14" ht="15" customHeight="1" x14ac:dyDescent="0.2">
      <c r="A3425" s="3" t="s">
        <v>2209</v>
      </c>
      <c r="B3425" s="4">
        <v>809</v>
      </c>
      <c r="C3425" s="3" t="s">
        <v>6</v>
      </c>
      <c r="D3425" s="3" t="s">
        <v>1066</v>
      </c>
      <c r="E3425" s="3" t="s">
        <v>3241</v>
      </c>
      <c r="F3425" s="3" t="s">
        <v>3240</v>
      </c>
      <c r="G3425" s="5">
        <v>1.0028600000000001</v>
      </c>
      <c r="H3425" s="4">
        <v>809</v>
      </c>
      <c r="I3425" s="8">
        <v>0</v>
      </c>
      <c r="J3425" s="8">
        <v>0.27</v>
      </c>
      <c r="K3425" s="8">
        <v>1.18</v>
      </c>
      <c r="L3425" s="8">
        <v>100000288.78</v>
      </c>
      <c r="M3425" s="21" t="s">
        <v>2210</v>
      </c>
      <c r="N3425" s="21"/>
    </row>
    <row r="3426" spans="1:14" ht="15" customHeight="1" x14ac:dyDescent="0.2">
      <c r="A3426" s="1" t="s">
        <v>2211</v>
      </c>
      <c r="B3426" s="6">
        <v>810</v>
      </c>
      <c r="C3426" s="1" t="s">
        <v>6</v>
      </c>
      <c r="D3426" s="1" t="s">
        <v>1061</v>
      </c>
      <c r="E3426" s="1" t="s">
        <v>3239</v>
      </c>
      <c r="F3426" s="1" t="s">
        <v>3240</v>
      </c>
      <c r="G3426" s="7">
        <v>0.99983999999999995</v>
      </c>
      <c r="H3426" s="6">
        <v>810</v>
      </c>
      <c r="I3426" s="9">
        <v>0</v>
      </c>
      <c r="J3426" s="9">
        <v>0</v>
      </c>
      <c r="K3426" s="9">
        <v>0</v>
      </c>
      <c r="L3426" s="9">
        <v>100000288.78</v>
      </c>
      <c r="M3426" s="14" t="s">
        <v>1064</v>
      </c>
      <c r="N3426" s="14"/>
    </row>
    <row r="3427" spans="1:14" ht="15" customHeight="1" x14ac:dyDescent="0.2">
      <c r="A3427" s="3" t="s">
        <v>2212</v>
      </c>
      <c r="B3427" s="4">
        <v>811</v>
      </c>
      <c r="C3427" s="3" t="s">
        <v>6</v>
      </c>
      <c r="D3427" s="3" t="s">
        <v>1066</v>
      </c>
      <c r="E3427" s="3" t="s">
        <v>3241</v>
      </c>
      <c r="F3427" s="3" t="s">
        <v>3240</v>
      </c>
      <c r="G3427" s="5">
        <v>1.0008999999999999</v>
      </c>
      <c r="H3427" s="4">
        <v>811</v>
      </c>
      <c r="I3427" s="8">
        <v>0</v>
      </c>
      <c r="J3427" s="8">
        <v>0.05</v>
      </c>
      <c r="K3427" s="8">
        <v>1.06</v>
      </c>
      <c r="L3427" s="8">
        <v>100000289.89</v>
      </c>
      <c r="M3427" s="21" t="s">
        <v>2213</v>
      </c>
      <c r="N3427" s="21"/>
    </row>
    <row r="3428" spans="1:14" ht="15" customHeight="1" x14ac:dyDescent="0.2">
      <c r="A3428" s="1" t="s">
        <v>2214</v>
      </c>
      <c r="B3428" s="6">
        <v>812</v>
      </c>
      <c r="C3428" s="1" t="s">
        <v>6</v>
      </c>
      <c r="D3428" s="1" t="s">
        <v>1061</v>
      </c>
      <c r="E3428" s="1" t="s">
        <v>3239</v>
      </c>
      <c r="F3428" s="1" t="s">
        <v>3240</v>
      </c>
      <c r="G3428" s="7">
        <v>1.0115099999999999</v>
      </c>
      <c r="H3428" s="6">
        <v>812</v>
      </c>
      <c r="I3428" s="9">
        <v>0</v>
      </c>
      <c r="J3428" s="9">
        <v>0</v>
      </c>
      <c r="K3428" s="9">
        <v>0</v>
      </c>
      <c r="L3428" s="9">
        <v>100000289.89</v>
      </c>
      <c r="M3428" s="14" t="s">
        <v>1064</v>
      </c>
      <c r="N3428" s="14"/>
    </row>
    <row r="3429" spans="1:14" ht="15" customHeight="1" x14ac:dyDescent="0.2">
      <c r="A3429" s="3" t="s">
        <v>2215</v>
      </c>
      <c r="B3429" s="4">
        <v>813</v>
      </c>
      <c r="C3429" s="3" t="s">
        <v>6</v>
      </c>
      <c r="D3429" s="3" t="s">
        <v>1066</v>
      </c>
      <c r="E3429" s="3" t="s">
        <v>3241</v>
      </c>
      <c r="F3429" s="3" t="s">
        <v>3240</v>
      </c>
      <c r="G3429" s="5">
        <v>1.0139100000000001</v>
      </c>
      <c r="H3429" s="4">
        <v>813</v>
      </c>
      <c r="I3429" s="8">
        <v>0</v>
      </c>
      <c r="J3429" s="8">
        <v>0</v>
      </c>
      <c r="K3429" s="8">
        <v>2.37</v>
      </c>
      <c r="L3429" s="8">
        <v>100000292.26000001</v>
      </c>
      <c r="M3429" s="21" t="s">
        <v>1064</v>
      </c>
      <c r="N3429" s="21"/>
    </row>
    <row r="3430" spans="1:14" ht="15" customHeight="1" x14ac:dyDescent="0.2">
      <c r="A3430" s="1" t="s">
        <v>2216</v>
      </c>
      <c r="B3430" s="6">
        <v>814</v>
      </c>
      <c r="C3430" s="1" t="s">
        <v>6</v>
      </c>
      <c r="D3430" s="1" t="s">
        <v>1061</v>
      </c>
      <c r="E3430" s="1" t="s">
        <v>3239</v>
      </c>
      <c r="F3430" s="1" t="s">
        <v>3240</v>
      </c>
      <c r="G3430" s="7">
        <v>1.00481</v>
      </c>
      <c r="H3430" s="6">
        <v>814</v>
      </c>
      <c r="I3430" s="9">
        <v>0</v>
      </c>
      <c r="J3430" s="9">
        <v>0</v>
      </c>
      <c r="K3430" s="9">
        <v>0</v>
      </c>
      <c r="L3430" s="9">
        <v>100000292.26000001</v>
      </c>
      <c r="M3430" s="14" t="s">
        <v>1064</v>
      </c>
      <c r="N3430" s="14"/>
    </row>
    <row r="3431" spans="1:14" ht="15" customHeight="1" x14ac:dyDescent="0.2">
      <c r="A3431" s="3" t="s">
        <v>2217</v>
      </c>
      <c r="B3431" s="4">
        <v>815</v>
      </c>
      <c r="C3431" s="3" t="s">
        <v>6</v>
      </c>
      <c r="D3431" s="3" t="s">
        <v>1066</v>
      </c>
      <c r="E3431" s="3" t="s">
        <v>3241</v>
      </c>
      <c r="F3431" s="3" t="s">
        <v>3240</v>
      </c>
      <c r="G3431" s="5">
        <v>1.0059</v>
      </c>
      <c r="H3431" s="4">
        <v>815</v>
      </c>
      <c r="I3431" s="8">
        <v>0</v>
      </c>
      <c r="J3431" s="8">
        <v>0.05</v>
      </c>
      <c r="K3431" s="8">
        <v>1.08</v>
      </c>
      <c r="L3431" s="8">
        <v>100000293.39</v>
      </c>
      <c r="M3431" s="21" t="s">
        <v>2218</v>
      </c>
      <c r="N3431" s="21"/>
    </row>
    <row r="3432" spans="1:14" ht="15" customHeight="1" x14ac:dyDescent="0.2">
      <c r="A3432" s="1" t="s">
        <v>2219</v>
      </c>
      <c r="B3432" s="6">
        <v>816</v>
      </c>
      <c r="C3432" s="1" t="s">
        <v>6</v>
      </c>
      <c r="D3432" s="1" t="s">
        <v>1061</v>
      </c>
      <c r="E3432" s="1" t="s">
        <v>3239</v>
      </c>
      <c r="F3432" s="1" t="s">
        <v>3240</v>
      </c>
      <c r="G3432" s="7">
        <v>1.00678</v>
      </c>
      <c r="H3432" s="6">
        <v>816</v>
      </c>
      <c r="I3432" s="9">
        <v>0</v>
      </c>
      <c r="J3432" s="9">
        <v>0</v>
      </c>
      <c r="K3432" s="9">
        <v>0</v>
      </c>
      <c r="L3432" s="9">
        <v>100000293.39</v>
      </c>
      <c r="M3432" s="14" t="s">
        <v>1064</v>
      </c>
      <c r="N3432" s="14"/>
    </row>
    <row r="3433" spans="1:14" ht="15" customHeight="1" x14ac:dyDescent="0.2">
      <c r="A3433" s="3" t="s">
        <v>2220</v>
      </c>
      <c r="B3433" s="4">
        <v>817</v>
      </c>
      <c r="C3433" s="3" t="s">
        <v>6</v>
      </c>
      <c r="D3433" s="3" t="s">
        <v>1066</v>
      </c>
      <c r="E3433" s="3" t="s">
        <v>3241</v>
      </c>
      <c r="F3433" s="3" t="s">
        <v>3240</v>
      </c>
      <c r="G3433" s="5">
        <v>1.0079400000000001</v>
      </c>
      <c r="H3433" s="4">
        <v>817</v>
      </c>
      <c r="I3433" s="8">
        <v>0</v>
      </c>
      <c r="J3433" s="8">
        <v>0.05</v>
      </c>
      <c r="K3433" s="8">
        <v>1.1499999999999999</v>
      </c>
      <c r="L3433" s="8">
        <v>100000294.59</v>
      </c>
      <c r="M3433" s="21" t="s">
        <v>2221</v>
      </c>
      <c r="N3433" s="21"/>
    </row>
    <row r="3434" spans="1:14" ht="15" customHeight="1" x14ac:dyDescent="0.2">
      <c r="A3434" s="1" t="s">
        <v>2222</v>
      </c>
      <c r="B3434" s="6">
        <v>818</v>
      </c>
      <c r="C3434" s="1" t="s">
        <v>6</v>
      </c>
      <c r="D3434" s="1" t="s">
        <v>1061</v>
      </c>
      <c r="E3434" s="1" t="s">
        <v>3239</v>
      </c>
      <c r="F3434" s="1" t="s">
        <v>3240</v>
      </c>
      <c r="G3434" s="7">
        <v>1.0085900000000001</v>
      </c>
      <c r="H3434" s="6">
        <v>818</v>
      </c>
      <c r="I3434" s="9">
        <v>0</v>
      </c>
      <c r="J3434" s="9">
        <v>0</v>
      </c>
      <c r="K3434" s="9">
        <v>0</v>
      </c>
      <c r="L3434" s="9">
        <v>100000294.59</v>
      </c>
      <c r="M3434" s="14" t="s">
        <v>1064</v>
      </c>
      <c r="N3434" s="14"/>
    </row>
    <row r="3435" spans="1:14" ht="15" customHeight="1" x14ac:dyDescent="0.2">
      <c r="A3435" s="3" t="s">
        <v>2223</v>
      </c>
      <c r="B3435" s="4">
        <v>819</v>
      </c>
      <c r="C3435" s="3" t="s">
        <v>6</v>
      </c>
      <c r="D3435" s="3" t="s">
        <v>1066</v>
      </c>
      <c r="E3435" s="3" t="s">
        <v>3241</v>
      </c>
      <c r="F3435" s="3" t="s">
        <v>3240</v>
      </c>
      <c r="G3435" s="5">
        <v>1.0098</v>
      </c>
      <c r="H3435" s="4">
        <v>819</v>
      </c>
      <c r="I3435" s="8">
        <v>0</v>
      </c>
      <c r="J3435" s="8">
        <v>0.27</v>
      </c>
      <c r="K3435" s="8">
        <v>1.2</v>
      </c>
      <c r="L3435" s="8">
        <v>100000296.06</v>
      </c>
      <c r="M3435" s="21" t="s">
        <v>2224</v>
      </c>
      <c r="N3435" s="21"/>
    </row>
    <row r="3436" spans="1:14" ht="15" customHeight="1" x14ac:dyDescent="0.2">
      <c r="A3436" s="1" t="s">
        <v>2225</v>
      </c>
      <c r="B3436" s="6">
        <v>820</v>
      </c>
      <c r="C3436" s="1" t="s">
        <v>6</v>
      </c>
      <c r="D3436" s="1" t="s">
        <v>1061</v>
      </c>
      <c r="E3436" s="1" t="s">
        <v>3239</v>
      </c>
      <c r="F3436" s="1" t="s">
        <v>3240</v>
      </c>
      <c r="G3436" s="7">
        <v>1.0049600000000001</v>
      </c>
      <c r="H3436" s="6">
        <v>820</v>
      </c>
      <c r="I3436" s="9">
        <v>0</v>
      </c>
      <c r="J3436" s="9">
        <v>0</v>
      </c>
      <c r="K3436" s="9">
        <v>0</v>
      </c>
      <c r="L3436" s="9">
        <v>100000296.06</v>
      </c>
      <c r="M3436" s="14" t="s">
        <v>1064</v>
      </c>
      <c r="N3436" s="14"/>
    </row>
    <row r="3437" spans="1:14" ht="15" customHeight="1" x14ac:dyDescent="0.2">
      <c r="A3437" s="3" t="s">
        <v>2226</v>
      </c>
      <c r="B3437" s="4">
        <v>821</v>
      </c>
      <c r="C3437" s="3" t="s">
        <v>6</v>
      </c>
      <c r="D3437" s="3" t="s">
        <v>1066</v>
      </c>
      <c r="E3437" s="3" t="s">
        <v>3241</v>
      </c>
      <c r="F3437" s="3" t="s">
        <v>3240</v>
      </c>
      <c r="G3437" s="5">
        <v>1.00606</v>
      </c>
      <c r="H3437" s="4">
        <v>821</v>
      </c>
      <c r="I3437" s="8">
        <v>0</v>
      </c>
      <c r="J3437" s="8">
        <v>0.05</v>
      </c>
      <c r="K3437" s="8">
        <v>1.0900000000000001</v>
      </c>
      <c r="L3437" s="8">
        <v>100000297.2</v>
      </c>
      <c r="M3437" s="21" t="s">
        <v>2227</v>
      </c>
      <c r="N3437" s="21"/>
    </row>
    <row r="3438" spans="1:14" ht="15" customHeight="1" x14ac:dyDescent="0.2">
      <c r="A3438" s="1" t="s">
        <v>2228</v>
      </c>
      <c r="B3438" s="6">
        <v>822</v>
      </c>
      <c r="C3438" s="1" t="s">
        <v>6</v>
      </c>
      <c r="D3438" s="1" t="s">
        <v>1061</v>
      </c>
      <c r="E3438" s="1" t="s">
        <v>3239</v>
      </c>
      <c r="F3438" s="1" t="s">
        <v>3240</v>
      </c>
      <c r="G3438" s="7">
        <v>1.00658</v>
      </c>
      <c r="H3438" s="6">
        <v>822</v>
      </c>
      <c r="I3438" s="9">
        <v>0</v>
      </c>
      <c r="J3438" s="9">
        <v>0</v>
      </c>
      <c r="K3438" s="9">
        <v>0</v>
      </c>
      <c r="L3438" s="9">
        <v>100000297.2</v>
      </c>
      <c r="M3438" s="14" t="s">
        <v>1064</v>
      </c>
      <c r="N3438" s="14"/>
    </row>
    <row r="3439" spans="1:14" ht="15" customHeight="1" x14ac:dyDescent="0.2">
      <c r="A3439" s="3" t="s">
        <v>2229</v>
      </c>
      <c r="B3439" s="4">
        <v>823</v>
      </c>
      <c r="C3439" s="3" t="s">
        <v>6</v>
      </c>
      <c r="D3439" s="3" t="s">
        <v>1066</v>
      </c>
      <c r="E3439" s="3" t="s">
        <v>3241</v>
      </c>
      <c r="F3439" s="3" t="s">
        <v>3240</v>
      </c>
      <c r="G3439" s="5">
        <v>1.00888</v>
      </c>
      <c r="H3439" s="4">
        <v>823</v>
      </c>
      <c r="I3439" s="8">
        <v>0</v>
      </c>
      <c r="J3439" s="8">
        <v>1.36</v>
      </c>
      <c r="K3439" s="8">
        <v>2.2799999999999998</v>
      </c>
      <c r="L3439" s="8">
        <v>100000300.84</v>
      </c>
      <c r="M3439" s="21" t="s">
        <v>2230</v>
      </c>
      <c r="N3439" s="21"/>
    </row>
    <row r="3440" spans="1:14" ht="15" customHeight="1" x14ac:dyDescent="0.2">
      <c r="A3440" s="1" t="s">
        <v>2231</v>
      </c>
      <c r="B3440" s="6">
        <v>824</v>
      </c>
      <c r="C3440" s="1" t="s">
        <v>6</v>
      </c>
      <c r="D3440" s="1" t="s">
        <v>1061</v>
      </c>
      <c r="E3440" s="1" t="s">
        <v>3239</v>
      </c>
      <c r="F3440" s="1" t="s">
        <v>3240</v>
      </c>
      <c r="G3440" s="7">
        <v>1.0107200000000001</v>
      </c>
      <c r="H3440" s="6">
        <v>824</v>
      </c>
      <c r="I3440" s="9">
        <v>0</v>
      </c>
      <c r="J3440" s="9">
        <v>0</v>
      </c>
      <c r="K3440" s="9">
        <v>0</v>
      </c>
      <c r="L3440" s="9">
        <v>100000300.84</v>
      </c>
      <c r="M3440" s="14" t="s">
        <v>1064</v>
      </c>
      <c r="N3440" s="14"/>
    </row>
    <row r="3441" spans="1:14" ht="15" customHeight="1" x14ac:dyDescent="0.2">
      <c r="A3441" s="3" t="s">
        <v>2232</v>
      </c>
      <c r="B3441" s="4">
        <v>825</v>
      </c>
      <c r="C3441" s="3" t="s">
        <v>6</v>
      </c>
      <c r="D3441" s="3" t="s">
        <v>1066</v>
      </c>
      <c r="E3441" s="3" t="s">
        <v>3241</v>
      </c>
      <c r="F3441" s="3" t="s">
        <v>3240</v>
      </c>
      <c r="G3441" s="5">
        <v>1.01183</v>
      </c>
      <c r="H3441" s="4">
        <v>825</v>
      </c>
      <c r="I3441" s="8">
        <v>0</v>
      </c>
      <c r="J3441" s="8">
        <v>0</v>
      </c>
      <c r="K3441" s="8">
        <v>1.1000000000000001</v>
      </c>
      <c r="L3441" s="8">
        <v>100000301.94</v>
      </c>
      <c r="M3441" s="21" t="s">
        <v>2233</v>
      </c>
      <c r="N3441" s="21"/>
    </row>
    <row r="3442" spans="1:14" ht="15" customHeight="1" x14ac:dyDescent="0.2">
      <c r="A3442" s="1" t="s">
        <v>2234</v>
      </c>
      <c r="B3442" s="6">
        <v>826</v>
      </c>
      <c r="C3442" s="1" t="s">
        <v>6</v>
      </c>
      <c r="D3442" s="1" t="s">
        <v>1061</v>
      </c>
      <c r="E3442" s="1" t="s">
        <v>3239</v>
      </c>
      <c r="F3442" s="1" t="s">
        <v>3240</v>
      </c>
      <c r="G3442" s="7">
        <v>1.0071699999999999</v>
      </c>
      <c r="H3442" s="6">
        <v>826</v>
      </c>
      <c r="I3442" s="9">
        <v>0</v>
      </c>
      <c r="J3442" s="9">
        <v>0</v>
      </c>
      <c r="K3442" s="9">
        <v>0</v>
      </c>
      <c r="L3442" s="9">
        <v>100000301.94</v>
      </c>
      <c r="M3442" s="14" t="s">
        <v>1064</v>
      </c>
      <c r="N3442" s="14"/>
    </row>
    <row r="3443" spans="1:14" ht="15" customHeight="1" x14ac:dyDescent="0.2">
      <c r="A3443" s="3" t="s">
        <v>2235</v>
      </c>
      <c r="B3443" s="4">
        <v>827</v>
      </c>
      <c r="C3443" s="3" t="s">
        <v>6</v>
      </c>
      <c r="D3443" s="3" t="s">
        <v>1066</v>
      </c>
      <c r="E3443" s="3" t="s">
        <v>3241</v>
      </c>
      <c r="F3443" s="3" t="s">
        <v>3240</v>
      </c>
      <c r="G3443" s="5">
        <v>1.00824</v>
      </c>
      <c r="H3443" s="4">
        <v>827</v>
      </c>
      <c r="I3443" s="8">
        <v>0</v>
      </c>
      <c r="J3443" s="8">
        <v>0.05</v>
      </c>
      <c r="K3443" s="8">
        <v>1.06</v>
      </c>
      <c r="L3443" s="8">
        <v>100000303.05</v>
      </c>
      <c r="M3443" s="21" t="s">
        <v>2236</v>
      </c>
      <c r="N3443" s="21"/>
    </row>
    <row r="3444" spans="1:14" ht="15" customHeight="1" x14ac:dyDescent="0.2">
      <c r="A3444" s="1" t="s">
        <v>2237</v>
      </c>
      <c r="B3444" s="6">
        <v>828</v>
      </c>
      <c r="C3444" s="1" t="s">
        <v>6</v>
      </c>
      <c r="D3444" s="1" t="s">
        <v>1061</v>
      </c>
      <c r="E3444" s="1" t="s">
        <v>3239</v>
      </c>
      <c r="F3444" s="1" t="s">
        <v>3240</v>
      </c>
      <c r="G3444" s="7">
        <v>1.01108</v>
      </c>
      <c r="H3444" s="6">
        <v>828</v>
      </c>
      <c r="I3444" s="9">
        <v>0</v>
      </c>
      <c r="J3444" s="9">
        <v>0</v>
      </c>
      <c r="K3444" s="9">
        <v>0</v>
      </c>
      <c r="L3444" s="9">
        <v>100000303.05</v>
      </c>
      <c r="M3444" s="14" t="s">
        <v>1064</v>
      </c>
      <c r="N3444" s="14"/>
    </row>
    <row r="3445" spans="1:14" ht="15" customHeight="1" x14ac:dyDescent="0.2">
      <c r="A3445" s="3" t="s">
        <v>2238</v>
      </c>
      <c r="B3445" s="4">
        <v>829</v>
      </c>
      <c r="C3445" s="3" t="s">
        <v>6</v>
      </c>
      <c r="D3445" s="3" t="s">
        <v>1061</v>
      </c>
      <c r="E3445" s="3" t="s">
        <v>3239</v>
      </c>
      <c r="F3445" s="3" t="s">
        <v>3240</v>
      </c>
      <c r="G3445" s="5">
        <v>0.99604999999999999</v>
      </c>
      <c r="H3445" s="4">
        <v>829</v>
      </c>
      <c r="I3445" s="8">
        <v>0</v>
      </c>
      <c r="J3445" s="8">
        <v>0</v>
      </c>
      <c r="K3445" s="8">
        <v>0</v>
      </c>
      <c r="L3445" s="8">
        <v>100000303.05</v>
      </c>
      <c r="M3445" s="21" t="s">
        <v>1208</v>
      </c>
      <c r="N3445" s="21"/>
    </row>
    <row r="3446" spans="1:14" ht="15" customHeight="1" x14ac:dyDescent="0.2">
      <c r="A3446" s="1" t="s">
        <v>2239</v>
      </c>
      <c r="B3446" s="6">
        <v>830</v>
      </c>
      <c r="C3446" s="1" t="s">
        <v>6</v>
      </c>
      <c r="D3446" s="1" t="s">
        <v>1066</v>
      </c>
      <c r="E3446" s="1" t="s">
        <v>3241</v>
      </c>
      <c r="F3446" s="1" t="s">
        <v>3240</v>
      </c>
      <c r="G3446" s="7">
        <v>1.00644</v>
      </c>
      <c r="H3446" s="6">
        <v>830</v>
      </c>
      <c r="I3446" s="9">
        <v>0</v>
      </c>
      <c r="J3446" s="9">
        <v>2.4</v>
      </c>
      <c r="K3446" s="9">
        <v>-4.6100000000000003</v>
      </c>
      <c r="L3446" s="9">
        <v>100000300.84</v>
      </c>
      <c r="M3446" s="14" t="s">
        <v>2240</v>
      </c>
      <c r="N3446" s="14"/>
    </row>
    <row r="3447" spans="1:14" ht="15" customHeight="1" x14ac:dyDescent="0.2">
      <c r="A3447" s="3" t="s">
        <v>2239</v>
      </c>
      <c r="B3447" s="4">
        <v>831</v>
      </c>
      <c r="C3447" s="3" t="s">
        <v>6</v>
      </c>
      <c r="D3447" s="3" t="s">
        <v>1066</v>
      </c>
      <c r="E3447" s="3" t="s">
        <v>3241</v>
      </c>
      <c r="F3447" s="3" t="s">
        <v>3240</v>
      </c>
      <c r="G3447" s="5">
        <v>1.00644</v>
      </c>
      <c r="H3447" s="4">
        <v>831</v>
      </c>
      <c r="I3447" s="8">
        <v>0</v>
      </c>
      <c r="J3447" s="8">
        <v>1.51</v>
      </c>
      <c r="K3447" s="8">
        <v>10.32</v>
      </c>
      <c r="L3447" s="8">
        <v>100000312.67</v>
      </c>
      <c r="M3447" s="21" t="s">
        <v>2240</v>
      </c>
      <c r="N3447" s="21"/>
    </row>
    <row r="3448" spans="1:14" ht="15" customHeight="1" x14ac:dyDescent="0.2">
      <c r="A3448" s="1" t="s">
        <v>2241</v>
      </c>
      <c r="B3448" s="6">
        <v>832</v>
      </c>
      <c r="C3448" s="1" t="s">
        <v>6</v>
      </c>
      <c r="D3448" s="1" t="s">
        <v>1061</v>
      </c>
      <c r="E3448" s="1" t="s">
        <v>3239</v>
      </c>
      <c r="F3448" s="1" t="s">
        <v>3240</v>
      </c>
      <c r="G3448" s="7">
        <v>1.0075000000000001</v>
      </c>
      <c r="H3448" s="6">
        <v>832</v>
      </c>
      <c r="I3448" s="9">
        <v>0</v>
      </c>
      <c r="J3448" s="9">
        <v>0</v>
      </c>
      <c r="K3448" s="9">
        <v>0</v>
      </c>
      <c r="L3448" s="9">
        <v>100000312.67</v>
      </c>
      <c r="M3448" s="14" t="s">
        <v>1064</v>
      </c>
      <c r="N3448" s="14"/>
    </row>
    <row r="3449" spans="1:14" ht="15" customHeight="1" x14ac:dyDescent="0.2">
      <c r="A3449" s="3" t="s">
        <v>2242</v>
      </c>
      <c r="B3449" s="4">
        <v>833</v>
      </c>
      <c r="C3449" s="3" t="s">
        <v>6</v>
      </c>
      <c r="D3449" s="3" t="s">
        <v>1066</v>
      </c>
      <c r="E3449" s="3" t="s">
        <v>3241</v>
      </c>
      <c r="F3449" s="3" t="s">
        <v>3240</v>
      </c>
      <c r="G3449" s="5">
        <v>1.0085599999999999</v>
      </c>
      <c r="H3449" s="4">
        <v>833</v>
      </c>
      <c r="I3449" s="8">
        <v>0</v>
      </c>
      <c r="J3449" s="8">
        <v>0.05</v>
      </c>
      <c r="K3449" s="8">
        <v>1.05</v>
      </c>
      <c r="L3449" s="8">
        <v>100000313.77</v>
      </c>
      <c r="M3449" s="21" t="s">
        <v>2243</v>
      </c>
      <c r="N3449" s="21"/>
    </row>
    <row r="3450" spans="1:14" ht="15" customHeight="1" x14ac:dyDescent="0.2">
      <c r="A3450" s="1" t="s">
        <v>2244</v>
      </c>
      <c r="B3450" s="6">
        <v>834</v>
      </c>
      <c r="C3450" s="1" t="s">
        <v>6</v>
      </c>
      <c r="D3450" s="1" t="s">
        <v>1061</v>
      </c>
      <c r="E3450" s="1" t="s">
        <v>3239</v>
      </c>
      <c r="F3450" s="1" t="s">
        <v>3240</v>
      </c>
      <c r="G3450" s="7">
        <v>1.01091</v>
      </c>
      <c r="H3450" s="6">
        <v>834</v>
      </c>
      <c r="I3450" s="9">
        <v>0</v>
      </c>
      <c r="J3450" s="9">
        <v>0</v>
      </c>
      <c r="K3450" s="9">
        <v>0</v>
      </c>
      <c r="L3450" s="9">
        <v>100000313.77</v>
      </c>
      <c r="M3450" s="14" t="s">
        <v>1064</v>
      </c>
      <c r="N3450" s="14"/>
    </row>
    <row r="3451" spans="1:14" ht="15" customHeight="1" x14ac:dyDescent="0.2">
      <c r="A3451" s="3" t="s">
        <v>2245</v>
      </c>
      <c r="B3451" s="4">
        <v>835</v>
      </c>
      <c r="C3451" s="3" t="s">
        <v>6</v>
      </c>
      <c r="D3451" s="3" t="s">
        <v>1066</v>
      </c>
      <c r="E3451" s="3" t="s">
        <v>3241</v>
      </c>
      <c r="F3451" s="3" t="s">
        <v>3240</v>
      </c>
      <c r="G3451" s="5">
        <v>1.0120899999999999</v>
      </c>
      <c r="H3451" s="4">
        <v>835</v>
      </c>
      <c r="I3451" s="8">
        <v>0</v>
      </c>
      <c r="J3451" s="8">
        <v>0.27</v>
      </c>
      <c r="K3451" s="8">
        <v>1.17</v>
      </c>
      <c r="L3451" s="8">
        <v>100000315.20999999</v>
      </c>
      <c r="M3451" s="21" t="s">
        <v>2246</v>
      </c>
      <c r="N3451" s="21"/>
    </row>
    <row r="3452" spans="1:14" ht="15" customHeight="1" x14ac:dyDescent="0.2">
      <c r="A3452" s="1" t="s">
        <v>2247</v>
      </c>
      <c r="B3452" s="6">
        <v>836</v>
      </c>
      <c r="C3452" s="1" t="s">
        <v>6</v>
      </c>
      <c r="D3452" s="1" t="s">
        <v>1061</v>
      </c>
      <c r="E3452" s="1" t="s">
        <v>3239</v>
      </c>
      <c r="F3452" s="1" t="s">
        <v>3240</v>
      </c>
      <c r="G3452" s="7">
        <v>1.01509</v>
      </c>
      <c r="H3452" s="6">
        <v>836</v>
      </c>
      <c r="I3452" s="9">
        <v>0</v>
      </c>
      <c r="J3452" s="9">
        <v>0</v>
      </c>
      <c r="K3452" s="9">
        <v>0</v>
      </c>
      <c r="L3452" s="9">
        <v>100000315.20999999</v>
      </c>
      <c r="M3452" s="14" t="s">
        <v>1064</v>
      </c>
      <c r="N3452" s="14"/>
    </row>
    <row r="3453" spans="1:14" ht="15" customHeight="1" x14ac:dyDescent="0.2">
      <c r="A3453" s="3" t="s">
        <v>2248</v>
      </c>
      <c r="B3453" s="4">
        <v>837</v>
      </c>
      <c r="C3453" s="3" t="s">
        <v>6</v>
      </c>
      <c r="D3453" s="3" t="s">
        <v>1066</v>
      </c>
      <c r="E3453" s="3" t="s">
        <v>3241</v>
      </c>
      <c r="F3453" s="3" t="s">
        <v>3240</v>
      </c>
      <c r="G3453" s="5">
        <v>1.0161500000000001</v>
      </c>
      <c r="H3453" s="4">
        <v>837</v>
      </c>
      <c r="I3453" s="8">
        <v>0</v>
      </c>
      <c r="J3453" s="8">
        <v>0.15</v>
      </c>
      <c r="K3453" s="8">
        <v>1.04</v>
      </c>
      <c r="L3453" s="8">
        <v>100000316.40000001</v>
      </c>
      <c r="M3453" s="21" t="s">
        <v>2249</v>
      </c>
      <c r="N3453" s="21"/>
    </row>
    <row r="3454" spans="1:14" ht="15" customHeight="1" x14ac:dyDescent="0.2">
      <c r="A3454" s="1" t="s">
        <v>2250</v>
      </c>
      <c r="B3454" s="6">
        <v>838</v>
      </c>
      <c r="C3454" s="1" t="s">
        <v>6</v>
      </c>
      <c r="D3454" s="1" t="s">
        <v>1061</v>
      </c>
      <c r="E3454" s="1" t="s">
        <v>3239</v>
      </c>
      <c r="F3454" s="1" t="s">
        <v>3240</v>
      </c>
      <c r="G3454" s="7">
        <v>1.0202899999999999</v>
      </c>
      <c r="H3454" s="6">
        <v>838</v>
      </c>
      <c r="I3454" s="9">
        <v>0</v>
      </c>
      <c r="J3454" s="9">
        <v>0</v>
      </c>
      <c r="K3454" s="9">
        <v>0</v>
      </c>
      <c r="L3454" s="9">
        <v>100000316.40000001</v>
      </c>
      <c r="M3454" s="14" t="s">
        <v>1064</v>
      </c>
      <c r="N3454" s="14"/>
    </row>
    <row r="3455" spans="1:14" ht="15" customHeight="1" x14ac:dyDescent="0.2">
      <c r="A3455" s="3" t="s">
        <v>2251</v>
      </c>
      <c r="B3455" s="4">
        <v>839</v>
      </c>
      <c r="C3455" s="3" t="s">
        <v>6</v>
      </c>
      <c r="D3455" s="3" t="s">
        <v>1066</v>
      </c>
      <c r="E3455" s="3" t="s">
        <v>3241</v>
      </c>
      <c r="F3455" s="3" t="s">
        <v>3240</v>
      </c>
      <c r="G3455" s="5">
        <v>1.02136</v>
      </c>
      <c r="H3455" s="4">
        <v>839</v>
      </c>
      <c r="I3455" s="8">
        <v>0</v>
      </c>
      <c r="J3455" s="8">
        <v>0.05</v>
      </c>
      <c r="K3455" s="8">
        <v>1.05</v>
      </c>
      <c r="L3455" s="8">
        <v>100000317.5</v>
      </c>
      <c r="M3455" s="21" t="s">
        <v>2252</v>
      </c>
      <c r="N3455" s="21"/>
    </row>
    <row r="3456" spans="1:14" ht="15" customHeight="1" x14ac:dyDescent="0.2">
      <c r="A3456" s="1" t="s">
        <v>2251</v>
      </c>
      <c r="B3456" s="6">
        <v>840</v>
      </c>
      <c r="C3456" s="1" t="s">
        <v>6</v>
      </c>
      <c r="D3456" s="1" t="s">
        <v>1061</v>
      </c>
      <c r="E3456" s="1" t="s">
        <v>3239</v>
      </c>
      <c r="F3456" s="1" t="s">
        <v>3240</v>
      </c>
      <c r="G3456" s="7">
        <v>1.02142</v>
      </c>
      <c r="H3456" s="6">
        <v>840</v>
      </c>
      <c r="I3456" s="9">
        <v>0</v>
      </c>
      <c r="J3456" s="9">
        <v>0</v>
      </c>
      <c r="K3456" s="9">
        <v>0</v>
      </c>
      <c r="L3456" s="9">
        <v>100000317.5</v>
      </c>
      <c r="M3456" s="14" t="s">
        <v>1064</v>
      </c>
      <c r="N3456" s="14"/>
    </row>
    <row r="3457" spans="1:14" ht="15" customHeight="1" x14ac:dyDescent="0.2">
      <c r="A3457" s="3" t="s">
        <v>2253</v>
      </c>
      <c r="B3457" s="4">
        <v>841</v>
      </c>
      <c r="C3457" s="3" t="s">
        <v>6</v>
      </c>
      <c r="D3457" s="3" t="s">
        <v>1066</v>
      </c>
      <c r="E3457" s="3" t="s">
        <v>3241</v>
      </c>
      <c r="F3457" s="3" t="s">
        <v>3240</v>
      </c>
      <c r="G3457" s="5">
        <v>1.0226200000000001</v>
      </c>
      <c r="H3457" s="4">
        <v>841</v>
      </c>
      <c r="I3457" s="8">
        <v>0</v>
      </c>
      <c r="J3457" s="8">
        <v>0.26</v>
      </c>
      <c r="K3457" s="8">
        <v>1.17</v>
      </c>
      <c r="L3457" s="8">
        <v>100000318.93000001</v>
      </c>
      <c r="M3457" s="21" t="s">
        <v>2254</v>
      </c>
      <c r="N3457" s="21"/>
    </row>
    <row r="3458" spans="1:14" ht="15" customHeight="1" x14ac:dyDescent="0.2">
      <c r="A3458" s="1" t="s">
        <v>2255</v>
      </c>
      <c r="B3458" s="6">
        <v>842</v>
      </c>
      <c r="C3458" s="1" t="s">
        <v>6</v>
      </c>
      <c r="D3458" s="1" t="s">
        <v>1061</v>
      </c>
      <c r="E3458" s="1" t="s">
        <v>3239</v>
      </c>
      <c r="F3458" s="1" t="s">
        <v>3240</v>
      </c>
      <c r="G3458" s="7">
        <v>1.0201499999999999</v>
      </c>
      <c r="H3458" s="6">
        <v>842</v>
      </c>
      <c r="I3458" s="9">
        <v>0</v>
      </c>
      <c r="J3458" s="9">
        <v>0</v>
      </c>
      <c r="K3458" s="9">
        <v>0</v>
      </c>
      <c r="L3458" s="9">
        <v>100000318.93000001</v>
      </c>
      <c r="M3458" s="14" t="s">
        <v>1064</v>
      </c>
      <c r="N3458" s="14"/>
    </row>
    <row r="3459" spans="1:14" ht="15" customHeight="1" x14ac:dyDescent="0.2">
      <c r="A3459" s="3" t="s">
        <v>2256</v>
      </c>
      <c r="B3459" s="4">
        <v>843</v>
      </c>
      <c r="C3459" s="3" t="s">
        <v>6</v>
      </c>
      <c r="D3459" s="3" t="s">
        <v>1066</v>
      </c>
      <c r="E3459" s="3" t="s">
        <v>3241</v>
      </c>
      <c r="F3459" s="3" t="s">
        <v>3240</v>
      </c>
      <c r="G3459" s="5">
        <v>1.0212300000000001</v>
      </c>
      <c r="H3459" s="4">
        <v>843</v>
      </c>
      <c r="I3459" s="8">
        <v>0</v>
      </c>
      <c r="J3459" s="8">
        <v>0.05</v>
      </c>
      <c r="K3459" s="8">
        <v>1.06</v>
      </c>
      <c r="L3459" s="8">
        <v>100000320.04000001</v>
      </c>
      <c r="M3459" s="21" t="s">
        <v>2257</v>
      </c>
      <c r="N3459" s="21"/>
    </row>
    <row r="3460" spans="1:14" ht="15" customHeight="1" x14ac:dyDescent="0.2">
      <c r="A3460" s="1" t="s">
        <v>2258</v>
      </c>
      <c r="B3460" s="6">
        <v>844</v>
      </c>
      <c r="C3460" s="1" t="s">
        <v>6</v>
      </c>
      <c r="D3460" s="1" t="s">
        <v>1061</v>
      </c>
      <c r="E3460" s="1" t="s">
        <v>3239</v>
      </c>
      <c r="F3460" s="1" t="s">
        <v>3240</v>
      </c>
      <c r="G3460" s="7">
        <v>1.0197499999999999</v>
      </c>
      <c r="H3460" s="6">
        <v>844</v>
      </c>
      <c r="I3460" s="9">
        <v>0</v>
      </c>
      <c r="J3460" s="9">
        <v>0</v>
      </c>
      <c r="K3460" s="9">
        <v>0</v>
      </c>
      <c r="L3460" s="9">
        <v>100000320.04000001</v>
      </c>
      <c r="M3460" s="14" t="s">
        <v>1064</v>
      </c>
      <c r="N3460" s="14"/>
    </row>
    <row r="3461" spans="1:14" ht="15" customHeight="1" x14ac:dyDescent="0.2">
      <c r="A3461" s="3" t="s">
        <v>2259</v>
      </c>
      <c r="B3461" s="4">
        <v>845</v>
      </c>
      <c r="C3461" s="3" t="s">
        <v>6</v>
      </c>
      <c r="D3461" s="3" t="s">
        <v>1066</v>
      </c>
      <c r="E3461" s="3" t="s">
        <v>3241</v>
      </c>
      <c r="F3461" s="3" t="s">
        <v>3240</v>
      </c>
      <c r="G3461" s="5">
        <v>1.02088</v>
      </c>
      <c r="H3461" s="4">
        <v>845</v>
      </c>
      <c r="I3461" s="8">
        <v>0</v>
      </c>
      <c r="J3461" s="8">
        <v>0</v>
      </c>
      <c r="K3461" s="8">
        <v>1.1100000000000001</v>
      </c>
      <c r="L3461" s="8">
        <v>100000321.15000001</v>
      </c>
      <c r="M3461" s="21" t="s">
        <v>2260</v>
      </c>
      <c r="N3461" s="21"/>
    </row>
    <row r="3462" spans="1:14" ht="15" customHeight="1" x14ac:dyDescent="0.2">
      <c r="A3462" s="1" t="s">
        <v>2261</v>
      </c>
      <c r="B3462" s="6">
        <v>846</v>
      </c>
      <c r="C3462" s="1" t="s">
        <v>6</v>
      </c>
      <c r="D3462" s="1" t="s">
        <v>1061</v>
      </c>
      <c r="E3462" s="1" t="s">
        <v>3239</v>
      </c>
      <c r="F3462" s="1" t="s">
        <v>3240</v>
      </c>
      <c r="G3462" s="7">
        <v>1.01999</v>
      </c>
      <c r="H3462" s="6">
        <v>846</v>
      </c>
      <c r="I3462" s="9">
        <v>0</v>
      </c>
      <c r="J3462" s="9">
        <v>0</v>
      </c>
      <c r="K3462" s="9">
        <v>0</v>
      </c>
      <c r="L3462" s="9">
        <v>100000321.15000001</v>
      </c>
      <c r="M3462" s="14" t="s">
        <v>1064</v>
      </c>
      <c r="N3462" s="14"/>
    </row>
    <row r="3463" spans="1:14" ht="15" customHeight="1" x14ac:dyDescent="0.2">
      <c r="A3463" s="3" t="s">
        <v>2262</v>
      </c>
      <c r="B3463" s="4">
        <v>847</v>
      </c>
      <c r="C3463" s="3" t="s">
        <v>6</v>
      </c>
      <c r="D3463" s="3" t="s">
        <v>1066</v>
      </c>
      <c r="E3463" s="3" t="s">
        <v>3241</v>
      </c>
      <c r="F3463" s="3" t="s">
        <v>3240</v>
      </c>
      <c r="G3463" s="5">
        <v>1.02132</v>
      </c>
      <c r="H3463" s="4">
        <v>847</v>
      </c>
      <c r="I3463" s="8">
        <v>0</v>
      </c>
      <c r="J3463" s="8">
        <v>0.42</v>
      </c>
      <c r="K3463" s="8">
        <v>1.3</v>
      </c>
      <c r="L3463" s="8">
        <v>100000322.87</v>
      </c>
      <c r="M3463" s="21" t="s">
        <v>2263</v>
      </c>
      <c r="N3463" s="21"/>
    </row>
    <row r="3464" spans="1:14" ht="15" customHeight="1" x14ac:dyDescent="0.2">
      <c r="A3464" s="1" t="s">
        <v>2264</v>
      </c>
      <c r="B3464" s="6">
        <v>848</v>
      </c>
      <c r="C3464" s="1" t="s">
        <v>6</v>
      </c>
      <c r="D3464" s="1" t="s">
        <v>1066</v>
      </c>
      <c r="E3464" s="1" t="s">
        <v>3239</v>
      </c>
      <c r="F3464" s="1" t="s">
        <v>3240</v>
      </c>
      <c r="G3464" s="7">
        <v>1.0157400000000001</v>
      </c>
      <c r="H3464" s="6">
        <v>848</v>
      </c>
      <c r="I3464" s="9">
        <v>0</v>
      </c>
      <c r="J3464" s="9">
        <v>0</v>
      </c>
      <c r="K3464" s="9">
        <v>0</v>
      </c>
      <c r="L3464" s="9">
        <v>100000322.87</v>
      </c>
      <c r="M3464" s="14" t="s">
        <v>1064</v>
      </c>
      <c r="N3464" s="14"/>
    </row>
    <row r="3465" spans="1:14" ht="15" customHeight="1" x14ac:dyDescent="0.2">
      <c r="A3465" s="3" t="s">
        <v>2265</v>
      </c>
      <c r="B3465" s="4">
        <v>849</v>
      </c>
      <c r="C3465" s="3" t="s">
        <v>6</v>
      </c>
      <c r="D3465" s="3" t="s">
        <v>1061</v>
      </c>
      <c r="E3465" s="3" t="s">
        <v>3241</v>
      </c>
      <c r="F3465" s="3" t="s">
        <v>3240</v>
      </c>
      <c r="G3465" s="5">
        <v>1.01362</v>
      </c>
      <c r="H3465" s="4">
        <v>849</v>
      </c>
      <c r="I3465" s="8">
        <v>0</v>
      </c>
      <c r="J3465" s="8">
        <v>-1</v>
      </c>
      <c r="K3465" s="8">
        <v>2.09</v>
      </c>
      <c r="L3465" s="8">
        <v>100000323.95999999</v>
      </c>
      <c r="M3465" s="21" t="s">
        <v>2266</v>
      </c>
      <c r="N3465" s="21"/>
    </row>
    <row r="3466" spans="1:14" ht="15" customHeight="1" x14ac:dyDescent="0.2">
      <c r="A3466" s="1" t="s">
        <v>2267</v>
      </c>
      <c r="B3466" s="6">
        <v>850</v>
      </c>
      <c r="C3466" s="1" t="s">
        <v>6</v>
      </c>
      <c r="D3466" s="1" t="s">
        <v>1061</v>
      </c>
      <c r="E3466" s="1" t="s">
        <v>3239</v>
      </c>
      <c r="F3466" s="1" t="s">
        <v>3240</v>
      </c>
      <c r="G3466" s="7">
        <v>1.01467</v>
      </c>
      <c r="H3466" s="6">
        <v>850</v>
      </c>
      <c r="I3466" s="9">
        <v>0</v>
      </c>
      <c r="J3466" s="9">
        <v>0</v>
      </c>
      <c r="K3466" s="9">
        <v>0</v>
      </c>
      <c r="L3466" s="9">
        <v>100000323.95999999</v>
      </c>
      <c r="M3466" s="14" t="s">
        <v>1064</v>
      </c>
      <c r="N3466" s="14"/>
    </row>
    <row r="3467" spans="1:14" ht="15" customHeight="1" x14ac:dyDescent="0.2">
      <c r="A3467" s="3" t="s">
        <v>2268</v>
      </c>
      <c r="B3467" s="4">
        <v>851</v>
      </c>
      <c r="C3467" s="3" t="s">
        <v>6</v>
      </c>
      <c r="D3467" s="3" t="s">
        <v>1066</v>
      </c>
      <c r="E3467" s="3" t="s">
        <v>3241</v>
      </c>
      <c r="F3467" s="3" t="s">
        <v>3240</v>
      </c>
      <c r="G3467" s="5">
        <v>1.01573</v>
      </c>
      <c r="H3467" s="4">
        <v>851</v>
      </c>
      <c r="I3467" s="8">
        <v>0</v>
      </c>
      <c r="J3467" s="8">
        <v>0.05</v>
      </c>
      <c r="K3467" s="8">
        <v>1.04</v>
      </c>
      <c r="L3467" s="8">
        <v>100000325.05</v>
      </c>
      <c r="M3467" s="21" t="s">
        <v>2269</v>
      </c>
      <c r="N3467" s="21"/>
    </row>
    <row r="3468" spans="1:14" ht="15" customHeight="1" x14ac:dyDescent="0.2">
      <c r="A3468" s="1" t="s">
        <v>2270</v>
      </c>
      <c r="B3468" s="6">
        <v>852</v>
      </c>
      <c r="C3468" s="1" t="s">
        <v>6</v>
      </c>
      <c r="D3468" s="1" t="s">
        <v>1066</v>
      </c>
      <c r="E3468" s="1" t="s">
        <v>3239</v>
      </c>
      <c r="F3468" s="1" t="s">
        <v>3240</v>
      </c>
      <c r="G3468" s="7">
        <v>1.0121599999999999</v>
      </c>
      <c r="H3468" s="6">
        <v>852</v>
      </c>
      <c r="I3468" s="9">
        <v>0</v>
      </c>
      <c r="J3468" s="9">
        <v>0</v>
      </c>
      <c r="K3468" s="9">
        <v>0</v>
      </c>
      <c r="L3468" s="9">
        <v>100000325.05</v>
      </c>
      <c r="M3468" s="14" t="s">
        <v>1064</v>
      </c>
      <c r="N3468" s="14"/>
    </row>
    <row r="3469" spans="1:14" ht="15" customHeight="1" x14ac:dyDescent="0.2">
      <c r="A3469" s="3" t="s">
        <v>2271</v>
      </c>
      <c r="B3469" s="4">
        <v>853</v>
      </c>
      <c r="C3469" s="3" t="s">
        <v>6</v>
      </c>
      <c r="D3469" s="3" t="s">
        <v>1061</v>
      </c>
      <c r="E3469" s="3" t="s">
        <v>3241</v>
      </c>
      <c r="F3469" s="3" t="s">
        <v>3240</v>
      </c>
      <c r="G3469" s="5">
        <v>1.0110300000000001</v>
      </c>
      <c r="H3469" s="4">
        <v>853</v>
      </c>
      <c r="I3469" s="8">
        <v>0</v>
      </c>
      <c r="J3469" s="8">
        <v>0</v>
      </c>
      <c r="K3469" s="8">
        <v>1.1200000000000001</v>
      </c>
      <c r="L3469" s="8">
        <v>100000326.17</v>
      </c>
      <c r="M3469" s="21" t="s">
        <v>2272</v>
      </c>
      <c r="N3469" s="21"/>
    </row>
    <row r="3470" spans="1:14" ht="15" customHeight="1" x14ac:dyDescent="0.2">
      <c r="A3470" s="1" t="s">
        <v>2273</v>
      </c>
      <c r="B3470" s="6">
        <v>854</v>
      </c>
      <c r="C3470" s="1" t="s">
        <v>6</v>
      </c>
      <c r="D3470" s="1" t="s">
        <v>1066</v>
      </c>
      <c r="E3470" s="1" t="s">
        <v>3239</v>
      </c>
      <c r="F3470" s="1" t="s">
        <v>3240</v>
      </c>
      <c r="G3470" s="7">
        <v>1.0114099999999999</v>
      </c>
      <c r="H3470" s="6">
        <v>854</v>
      </c>
      <c r="I3470" s="9">
        <v>0</v>
      </c>
      <c r="J3470" s="9">
        <v>0</v>
      </c>
      <c r="K3470" s="9">
        <v>0</v>
      </c>
      <c r="L3470" s="9">
        <v>100000326.17</v>
      </c>
      <c r="M3470" s="14" t="s">
        <v>1064</v>
      </c>
      <c r="N3470" s="14"/>
    </row>
    <row r="3471" spans="1:14" ht="15" customHeight="1" x14ac:dyDescent="0.2">
      <c r="A3471" s="3" t="s">
        <v>2274</v>
      </c>
      <c r="B3471" s="4">
        <v>855</v>
      </c>
      <c r="C3471" s="3" t="s">
        <v>6</v>
      </c>
      <c r="D3471" s="3" t="s">
        <v>1061</v>
      </c>
      <c r="E3471" s="3" t="s">
        <v>3241</v>
      </c>
      <c r="F3471" s="3" t="s">
        <v>3240</v>
      </c>
      <c r="G3471" s="5">
        <v>1.0087900000000001</v>
      </c>
      <c r="H3471" s="4">
        <v>855</v>
      </c>
      <c r="I3471" s="8">
        <v>0</v>
      </c>
      <c r="J3471" s="8">
        <v>0</v>
      </c>
      <c r="K3471" s="8">
        <v>2.6</v>
      </c>
      <c r="L3471" s="8">
        <v>100000328.77</v>
      </c>
      <c r="M3471" s="21" t="s">
        <v>2275</v>
      </c>
      <c r="N3471" s="21"/>
    </row>
    <row r="3472" spans="1:14" ht="15" customHeight="1" x14ac:dyDescent="0.2">
      <c r="A3472" s="1" t="s">
        <v>2276</v>
      </c>
      <c r="B3472" s="6">
        <v>856</v>
      </c>
      <c r="C3472" s="1" t="s">
        <v>6</v>
      </c>
      <c r="D3472" s="1" t="s">
        <v>1066</v>
      </c>
      <c r="E3472" s="1" t="s">
        <v>3239</v>
      </c>
      <c r="F3472" s="1" t="s">
        <v>3240</v>
      </c>
      <c r="G3472" s="7">
        <v>1.00593</v>
      </c>
      <c r="H3472" s="6">
        <v>856</v>
      </c>
      <c r="I3472" s="9">
        <v>0</v>
      </c>
      <c r="J3472" s="9">
        <v>0</v>
      </c>
      <c r="K3472" s="9">
        <v>0</v>
      </c>
      <c r="L3472" s="9">
        <v>100000328.77</v>
      </c>
      <c r="M3472" s="14" t="s">
        <v>1064</v>
      </c>
      <c r="N3472" s="14"/>
    </row>
    <row r="3473" spans="1:14" ht="15" customHeight="1" x14ac:dyDescent="0.2">
      <c r="A3473" s="3" t="s">
        <v>2277</v>
      </c>
      <c r="B3473" s="4">
        <v>857</v>
      </c>
      <c r="C3473" s="3" t="s">
        <v>6</v>
      </c>
      <c r="D3473" s="3" t="s">
        <v>1061</v>
      </c>
      <c r="E3473" s="3" t="s">
        <v>3241</v>
      </c>
      <c r="F3473" s="3" t="s">
        <v>3240</v>
      </c>
      <c r="G3473" s="5">
        <v>1.0024999999999999</v>
      </c>
      <c r="H3473" s="4">
        <v>857</v>
      </c>
      <c r="I3473" s="8">
        <v>0</v>
      </c>
      <c r="J3473" s="8">
        <v>-2.29</v>
      </c>
      <c r="K3473" s="8">
        <v>3.42</v>
      </c>
      <c r="L3473" s="8">
        <v>100000329.90000001</v>
      </c>
      <c r="M3473" s="21" t="s">
        <v>2278</v>
      </c>
      <c r="N3473" s="21"/>
    </row>
    <row r="3474" spans="1:14" ht="15" customHeight="1" x14ac:dyDescent="0.2">
      <c r="A3474" s="1" t="s">
        <v>2279</v>
      </c>
      <c r="B3474" s="6">
        <v>858</v>
      </c>
      <c r="C3474" s="1" t="s">
        <v>6</v>
      </c>
      <c r="D3474" s="1" t="s">
        <v>1066</v>
      </c>
      <c r="E3474" s="1" t="s">
        <v>3239</v>
      </c>
      <c r="F3474" s="1" t="s">
        <v>3240</v>
      </c>
      <c r="G3474" s="7">
        <v>1.0026200000000001</v>
      </c>
      <c r="H3474" s="6">
        <v>858</v>
      </c>
      <c r="I3474" s="9">
        <v>0</v>
      </c>
      <c r="J3474" s="9">
        <v>0</v>
      </c>
      <c r="K3474" s="9">
        <v>0</v>
      </c>
      <c r="L3474" s="9">
        <v>100000329.90000001</v>
      </c>
      <c r="M3474" s="14" t="s">
        <v>1064</v>
      </c>
      <c r="N3474" s="14"/>
    </row>
    <row r="3475" spans="1:14" ht="15" customHeight="1" x14ac:dyDescent="0.2">
      <c r="A3475" s="3" t="s">
        <v>2280</v>
      </c>
      <c r="B3475" s="4">
        <v>859</v>
      </c>
      <c r="C3475" s="3" t="s">
        <v>6</v>
      </c>
      <c r="D3475" s="3" t="s">
        <v>1061</v>
      </c>
      <c r="E3475" s="3" t="s">
        <v>3241</v>
      </c>
      <c r="F3475" s="3" t="s">
        <v>3240</v>
      </c>
      <c r="G3475" s="5">
        <v>1.00135</v>
      </c>
      <c r="H3475" s="4">
        <v>859</v>
      </c>
      <c r="I3475" s="8">
        <v>0</v>
      </c>
      <c r="J3475" s="8">
        <v>-0.15</v>
      </c>
      <c r="K3475" s="8">
        <v>1.27</v>
      </c>
      <c r="L3475" s="8">
        <v>100000331.02</v>
      </c>
      <c r="M3475" s="21" t="s">
        <v>2281</v>
      </c>
      <c r="N3475" s="21"/>
    </row>
    <row r="3476" spans="1:14" ht="15" customHeight="1" x14ac:dyDescent="0.2">
      <c r="A3476" s="1" t="s">
        <v>2282</v>
      </c>
      <c r="B3476" s="6">
        <v>860</v>
      </c>
      <c r="C3476" s="1" t="s">
        <v>6</v>
      </c>
      <c r="D3476" s="1" t="s">
        <v>1066</v>
      </c>
      <c r="E3476" s="1" t="s">
        <v>3239</v>
      </c>
      <c r="F3476" s="1" t="s">
        <v>3240</v>
      </c>
      <c r="G3476" s="7">
        <v>1.0011300000000001</v>
      </c>
      <c r="H3476" s="6">
        <v>860</v>
      </c>
      <c r="I3476" s="9">
        <v>0</v>
      </c>
      <c r="J3476" s="9">
        <v>0</v>
      </c>
      <c r="K3476" s="9">
        <v>0</v>
      </c>
      <c r="L3476" s="9">
        <v>100000331.02</v>
      </c>
      <c r="M3476" s="14" t="s">
        <v>1064</v>
      </c>
      <c r="N3476" s="14"/>
    </row>
    <row r="3477" spans="1:14" ht="15" customHeight="1" x14ac:dyDescent="0.2">
      <c r="A3477" s="3" t="s">
        <v>2283</v>
      </c>
      <c r="B3477" s="4">
        <v>861</v>
      </c>
      <c r="C3477" s="3" t="s">
        <v>6</v>
      </c>
      <c r="D3477" s="3" t="s">
        <v>1061</v>
      </c>
      <c r="E3477" s="3" t="s">
        <v>3241</v>
      </c>
      <c r="F3477" s="3" t="s">
        <v>3240</v>
      </c>
      <c r="G3477" s="5">
        <v>0.99858000000000002</v>
      </c>
      <c r="H3477" s="4">
        <v>861</v>
      </c>
      <c r="I3477" s="8">
        <v>0</v>
      </c>
      <c r="J3477" s="8">
        <v>-1.45</v>
      </c>
      <c r="K3477" s="8">
        <v>2.5499999999999998</v>
      </c>
      <c r="L3477" s="8">
        <v>100000332.12</v>
      </c>
      <c r="M3477" s="21" t="s">
        <v>1064</v>
      </c>
      <c r="N3477" s="21"/>
    </row>
    <row r="3478" spans="1:14" ht="15" customHeight="1" x14ac:dyDescent="0.2">
      <c r="A3478" s="1" t="s">
        <v>2284</v>
      </c>
      <c r="B3478" s="6">
        <v>862</v>
      </c>
      <c r="C3478" s="1" t="s">
        <v>6</v>
      </c>
      <c r="D3478" s="1" t="s">
        <v>1066</v>
      </c>
      <c r="E3478" s="1" t="s">
        <v>3239</v>
      </c>
      <c r="F3478" s="1" t="s">
        <v>3240</v>
      </c>
      <c r="G3478" s="7">
        <v>0.99339</v>
      </c>
      <c r="H3478" s="6">
        <v>862</v>
      </c>
      <c r="I3478" s="9">
        <v>0</v>
      </c>
      <c r="J3478" s="9">
        <v>0</v>
      </c>
      <c r="K3478" s="9">
        <v>0</v>
      </c>
      <c r="L3478" s="9">
        <v>100000332.12</v>
      </c>
      <c r="M3478" s="14" t="s">
        <v>1064</v>
      </c>
      <c r="N3478" s="14"/>
    </row>
    <row r="3479" spans="1:14" ht="15" customHeight="1" x14ac:dyDescent="0.2">
      <c r="A3479" s="3" t="s">
        <v>2285</v>
      </c>
      <c r="B3479" s="4">
        <v>863</v>
      </c>
      <c r="C3479" s="3" t="s">
        <v>6</v>
      </c>
      <c r="D3479" s="3" t="s">
        <v>1061</v>
      </c>
      <c r="E3479" s="3" t="s">
        <v>3241</v>
      </c>
      <c r="F3479" s="3" t="s">
        <v>3240</v>
      </c>
      <c r="G3479" s="5">
        <v>0.99229000000000001</v>
      </c>
      <c r="H3479" s="4">
        <v>863</v>
      </c>
      <c r="I3479" s="8">
        <v>0</v>
      </c>
      <c r="J3479" s="8">
        <v>0</v>
      </c>
      <c r="K3479" s="8">
        <v>1.1100000000000001</v>
      </c>
      <c r="L3479" s="8">
        <v>100000333.23</v>
      </c>
      <c r="M3479" s="21" t="s">
        <v>2286</v>
      </c>
      <c r="N3479" s="21"/>
    </row>
    <row r="3480" spans="1:14" ht="15" customHeight="1" x14ac:dyDescent="0.2">
      <c r="A3480" s="1" t="s">
        <v>2287</v>
      </c>
      <c r="B3480" s="6">
        <v>864</v>
      </c>
      <c r="C3480" s="1" t="s">
        <v>6</v>
      </c>
      <c r="D3480" s="1" t="s">
        <v>1066</v>
      </c>
      <c r="E3480" s="1" t="s">
        <v>3239</v>
      </c>
      <c r="F3480" s="1" t="s">
        <v>3240</v>
      </c>
      <c r="G3480" s="7">
        <v>0.99206000000000005</v>
      </c>
      <c r="H3480" s="6">
        <v>864</v>
      </c>
      <c r="I3480" s="9">
        <v>0</v>
      </c>
      <c r="J3480" s="9">
        <v>0</v>
      </c>
      <c r="K3480" s="9">
        <v>0</v>
      </c>
      <c r="L3480" s="9">
        <v>100000333.23</v>
      </c>
      <c r="M3480" s="14" t="s">
        <v>1064</v>
      </c>
      <c r="N3480" s="14"/>
    </row>
    <row r="3481" spans="1:14" ht="15" customHeight="1" x14ac:dyDescent="0.2">
      <c r="A3481" s="3" t="s">
        <v>2288</v>
      </c>
      <c r="B3481" s="4">
        <v>865</v>
      </c>
      <c r="C3481" s="3" t="s">
        <v>6</v>
      </c>
      <c r="D3481" s="3" t="s">
        <v>1061</v>
      </c>
      <c r="E3481" s="3" t="s">
        <v>3241</v>
      </c>
      <c r="F3481" s="3" t="s">
        <v>3240</v>
      </c>
      <c r="G3481" s="5">
        <v>0.99095</v>
      </c>
      <c r="H3481" s="4">
        <v>865</v>
      </c>
      <c r="I3481" s="8">
        <v>0</v>
      </c>
      <c r="J3481" s="8">
        <v>0</v>
      </c>
      <c r="K3481" s="8">
        <v>1.1200000000000001</v>
      </c>
      <c r="L3481" s="8">
        <v>100000334.34999999</v>
      </c>
      <c r="M3481" s="21" t="s">
        <v>2289</v>
      </c>
      <c r="N3481" s="21"/>
    </row>
    <row r="3482" spans="1:14" ht="15" customHeight="1" x14ac:dyDescent="0.2">
      <c r="A3482" s="1" t="s">
        <v>2290</v>
      </c>
      <c r="B3482" s="6">
        <v>866</v>
      </c>
      <c r="C3482" s="1" t="s">
        <v>6</v>
      </c>
      <c r="D3482" s="1" t="s">
        <v>1066</v>
      </c>
      <c r="E3482" s="1" t="s">
        <v>3239</v>
      </c>
      <c r="F3482" s="1" t="s">
        <v>3240</v>
      </c>
      <c r="G3482" s="7">
        <v>0.99467000000000005</v>
      </c>
      <c r="H3482" s="6">
        <v>866</v>
      </c>
      <c r="I3482" s="9">
        <v>0</v>
      </c>
      <c r="J3482" s="9">
        <v>0</v>
      </c>
      <c r="K3482" s="9">
        <v>0</v>
      </c>
      <c r="L3482" s="9">
        <v>100000334.34999999</v>
      </c>
      <c r="M3482" s="14" t="s">
        <v>1064</v>
      </c>
      <c r="N3482" s="14"/>
    </row>
    <row r="3483" spans="1:14" ht="15" customHeight="1" x14ac:dyDescent="0.2">
      <c r="A3483" s="3" t="s">
        <v>2291</v>
      </c>
      <c r="B3483" s="4">
        <v>867</v>
      </c>
      <c r="C3483" s="3" t="s">
        <v>6</v>
      </c>
      <c r="D3483" s="3" t="s">
        <v>1061</v>
      </c>
      <c r="E3483" s="3" t="s">
        <v>3241</v>
      </c>
      <c r="F3483" s="3" t="s">
        <v>3240</v>
      </c>
      <c r="G3483" s="5">
        <v>0.99353000000000002</v>
      </c>
      <c r="H3483" s="4">
        <v>867</v>
      </c>
      <c r="I3483" s="8">
        <v>0</v>
      </c>
      <c r="J3483" s="8">
        <v>0</v>
      </c>
      <c r="K3483" s="8">
        <v>1.1499999999999999</v>
      </c>
      <c r="L3483" s="8">
        <v>100000335.5</v>
      </c>
      <c r="M3483" s="21" t="s">
        <v>2292</v>
      </c>
      <c r="N3483" s="21"/>
    </row>
    <row r="3484" spans="1:14" ht="15" customHeight="1" x14ac:dyDescent="0.2">
      <c r="A3484" s="1" t="s">
        <v>2293</v>
      </c>
      <c r="B3484" s="6">
        <v>868</v>
      </c>
      <c r="C3484" s="1" t="s">
        <v>6</v>
      </c>
      <c r="D3484" s="1" t="s">
        <v>1066</v>
      </c>
      <c r="E3484" s="1" t="s">
        <v>3239</v>
      </c>
      <c r="F3484" s="1" t="s">
        <v>3240</v>
      </c>
      <c r="G3484" s="7">
        <v>0.98946000000000001</v>
      </c>
      <c r="H3484" s="6">
        <v>868</v>
      </c>
      <c r="I3484" s="9">
        <v>0</v>
      </c>
      <c r="J3484" s="9">
        <v>0</v>
      </c>
      <c r="K3484" s="9">
        <v>0</v>
      </c>
      <c r="L3484" s="9">
        <v>100000335.5</v>
      </c>
      <c r="M3484" s="14" t="s">
        <v>1064</v>
      </c>
      <c r="N3484" s="14"/>
    </row>
    <row r="3485" spans="1:14" ht="15" customHeight="1" x14ac:dyDescent="0.2">
      <c r="A3485" s="3" t="s">
        <v>2294</v>
      </c>
      <c r="B3485" s="4">
        <v>869</v>
      </c>
      <c r="C3485" s="3" t="s">
        <v>6</v>
      </c>
      <c r="D3485" s="3" t="s">
        <v>1061</v>
      </c>
      <c r="E3485" s="3" t="s">
        <v>3241</v>
      </c>
      <c r="F3485" s="3" t="s">
        <v>3240</v>
      </c>
      <c r="G3485" s="5">
        <v>0.98817999999999995</v>
      </c>
      <c r="H3485" s="4">
        <v>869</v>
      </c>
      <c r="I3485" s="8">
        <v>0</v>
      </c>
      <c r="J3485" s="8">
        <v>-0.15</v>
      </c>
      <c r="K3485" s="8">
        <v>1.3</v>
      </c>
      <c r="L3485" s="8">
        <v>100000336.65000001</v>
      </c>
      <c r="M3485" s="21" t="s">
        <v>2295</v>
      </c>
      <c r="N3485" s="21"/>
    </row>
    <row r="3486" spans="1:14" ht="15" customHeight="1" x14ac:dyDescent="0.2">
      <c r="A3486" s="1" t="s">
        <v>2296</v>
      </c>
      <c r="B3486" s="6">
        <v>870</v>
      </c>
      <c r="C3486" s="1" t="s">
        <v>6</v>
      </c>
      <c r="D3486" s="1" t="s">
        <v>1066</v>
      </c>
      <c r="E3486" s="1" t="s">
        <v>3239</v>
      </c>
      <c r="F3486" s="1" t="s">
        <v>3240</v>
      </c>
      <c r="G3486" s="7">
        <v>0.98685999999999996</v>
      </c>
      <c r="H3486" s="6">
        <v>870</v>
      </c>
      <c r="I3486" s="9">
        <v>0</v>
      </c>
      <c r="J3486" s="9">
        <v>0</v>
      </c>
      <c r="K3486" s="9">
        <v>0</v>
      </c>
      <c r="L3486" s="9">
        <v>100000336.65000001</v>
      </c>
      <c r="M3486" s="14" t="s">
        <v>1064</v>
      </c>
      <c r="N3486" s="14"/>
    </row>
    <row r="3487" spans="1:14" ht="15" customHeight="1" x14ac:dyDescent="0.2">
      <c r="A3487" s="3" t="s">
        <v>2297</v>
      </c>
      <c r="B3487" s="4">
        <v>871</v>
      </c>
      <c r="C3487" s="3" t="s">
        <v>6</v>
      </c>
      <c r="D3487" s="3" t="s">
        <v>1061</v>
      </c>
      <c r="E3487" s="3" t="s">
        <v>3241</v>
      </c>
      <c r="F3487" s="3" t="s">
        <v>3240</v>
      </c>
      <c r="G3487" s="5">
        <v>0.98329</v>
      </c>
      <c r="H3487" s="4">
        <v>871</v>
      </c>
      <c r="I3487" s="8">
        <v>0</v>
      </c>
      <c r="J3487" s="8">
        <v>-2.5099999999999998</v>
      </c>
      <c r="K3487" s="8">
        <v>3.63</v>
      </c>
      <c r="L3487" s="8">
        <v>100000337.77</v>
      </c>
      <c r="M3487" s="21" t="s">
        <v>1064</v>
      </c>
      <c r="N3487" s="21"/>
    </row>
    <row r="3488" spans="1:14" ht="15" customHeight="1" x14ac:dyDescent="0.2">
      <c r="A3488" s="1" t="s">
        <v>2298</v>
      </c>
      <c r="B3488" s="6">
        <v>872</v>
      </c>
      <c r="C3488" s="1" t="s">
        <v>6</v>
      </c>
      <c r="D3488" s="1" t="s">
        <v>1066</v>
      </c>
      <c r="E3488" s="1" t="s">
        <v>3239</v>
      </c>
      <c r="F3488" s="1" t="s">
        <v>3240</v>
      </c>
      <c r="G3488" s="7">
        <v>0.98090999999999995</v>
      </c>
      <c r="H3488" s="6">
        <v>872</v>
      </c>
      <c r="I3488" s="9">
        <v>0</v>
      </c>
      <c r="J3488" s="9">
        <v>0</v>
      </c>
      <c r="K3488" s="9">
        <v>0</v>
      </c>
      <c r="L3488" s="9">
        <v>100000337.77</v>
      </c>
      <c r="M3488" s="14" t="s">
        <v>1064</v>
      </c>
      <c r="N3488" s="14"/>
    </row>
    <row r="3489" spans="1:14" ht="15" customHeight="1" x14ac:dyDescent="0.2">
      <c r="A3489" s="3" t="s">
        <v>2299</v>
      </c>
      <c r="B3489" s="4">
        <v>873</v>
      </c>
      <c r="C3489" s="3" t="s">
        <v>6</v>
      </c>
      <c r="D3489" s="3" t="s">
        <v>1061</v>
      </c>
      <c r="E3489" s="3" t="s">
        <v>3241</v>
      </c>
      <c r="F3489" s="3" t="s">
        <v>3240</v>
      </c>
      <c r="G3489" s="5">
        <v>0.97965000000000002</v>
      </c>
      <c r="H3489" s="4">
        <v>873</v>
      </c>
      <c r="I3489" s="8">
        <v>0</v>
      </c>
      <c r="J3489" s="8">
        <v>-0.15</v>
      </c>
      <c r="K3489" s="8">
        <v>1.29</v>
      </c>
      <c r="L3489" s="8">
        <v>100000338.91</v>
      </c>
      <c r="M3489" s="21" t="s">
        <v>2300</v>
      </c>
      <c r="N3489" s="21"/>
    </row>
    <row r="3490" spans="1:14" ht="15" customHeight="1" x14ac:dyDescent="0.2">
      <c r="A3490" s="1" t="s">
        <v>2301</v>
      </c>
      <c r="B3490" s="6">
        <v>874</v>
      </c>
      <c r="C3490" s="1" t="s">
        <v>6</v>
      </c>
      <c r="D3490" s="1" t="s">
        <v>1066</v>
      </c>
      <c r="E3490" s="1" t="s">
        <v>3239</v>
      </c>
      <c r="F3490" s="1" t="s">
        <v>3240</v>
      </c>
      <c r="G3490" s="7">
        <v>0.97680999999999996</v>
      </c>
      <c r="H3490" s="6">
        <v>874</v>
      </c>
      <c r="I3490" s="9">
        <v>0</v>
      </c>
      <c r="J3490" s="9">
        <v>0</v>
      </c>
      <c r="K3490" s="9">
        <v>0</v>
      </c>
      <c r="L3490" s="9">
        <v>100000338.91</v>
      </c>
      <c r="M3490" s="14" t="s">
        <v>1064</v>
      </c>
      <c r="N3490" s="14"/>
    </row>
    <row r="3491" spans="1:14" ht="15" customHeight="1" x14ac:dyDescent="0.2">
      <c r="A3491" s="3" t="s">
        <v>2302</v>
      </c>
      <c r="B3491" s="4">
        <v>875</v>
      </c>
      <c r="C3491" s="3" t="s">
        <v>6</v>
      </c>
      <c r="D3491" s="3" t="s">
        <v>1061</v>
      </c>
      <c r="E3491" s="3" t="s">
        <v>3241</v>
      </c>
      <c r="F3491" s="3" t="s">
        <v>3240</v>
      </c>
      <c r="G3491" s="5">
        <v>0.97570999999999997</v>
      </c>
      <c r="H3491" s="4">
        <v>875</v>
      </c>
      <c r="I3491" s="8">
        <v>0</v>
      </c>
      <c r="J3491" s="8">
        <v>0</v>
      </c>
      <c r="K3491" s="8">
        <v>1.1299999999999999</v>
      </c>
      <c r="L3491" s="8">
        <v>100000340.04000001</v>
      </c>
      <c r="M3491" s="21" t="s">
        <v>2303</v>
      </c>
      <c r="N3491" s="21"/>
    </row>
    <row r="3492" spans="1:14" ht="15" customHeight="1" x14ac:dyDescent="0.2">
      <c r="A3492" s="1" t="s">
        <v>2304</v>
      </c>
      <c r="B3492" s="6">
        <v>876</v>
      </c>
      <c r="C3492" s="1" t="s">
        <v>6</v>
      </c>
      <c r="D3492" s="1" t="s">
        <v>1066</v>
      </c>
      <c r="E3492" s="1" t="s">
        <v>3239</v>
      </c>
      <c r="F3492" s="1" t="s">
        <v>3240</v>
      </c>
      <c r="G3492" s="7">
        <v>0.97606999999999999</v>
      </c>
      <c r="H3492" s="6">
        <v>876</v>
      </c>
      <c r="I3492" s="9">
        <v>0</v>
      </c>
      <c r="J3492" s="9">
        <v>0</v>
      </c>
      <c r="K3492" s="9">
        <v>0</v>
      </c>
      <c r="L3492" s="9">
        <v>100000340.04000001</v>
      </c>
      <c r="M3492" s="14" t="s">
        <v>1064</v>
      </c>
      <c r="N3492" s="14"/>
    </row>
    <row r="3493" spans="1:14" ht="15" customHeight="1" x14ac:dyDescent="0.2">
      <c r="A3493" s="3" t="s">
        <v>2305</v>
      </c>
      <c r="B3493" s="4">
        <v>877</v>
      </c>
      <c r="C3493" s="3" t="s">
        <v>6</v>
      </c>
      <c r="D3493" s="3" t="s">
        <v>1061</v>
      </c>
      <c r="E3493" s="3" t="s">
        <v>3241</v>
      </c>
      <c r="F3493" s="3" t="s">
        <v>3240</v>
      </c>
      <c r="G3493" s="5">
        <v>0.97496000000000005</v>
      </c>
      <c r="H3493" s="4">
        <v>877</v>
      </c>
      <c r="I3493" s="8">
        <v>0</v>
      </c>
      <c r="J3493" s="8">
        <v>0</v>
      </c>
      <c r="K3493" s="8">
        <v>1.1399999999999999</v>
      </c>
      <c r="L3493" s="8">
        <v>100000341.18000001</v>
      </c>
      <c r="M3493" s="21" t="s">
        <v>2306</v>
      </c>
      <c r="N3493" s="21"/>
    </row>
    <row r="3494" spans="1:14" ht="15" customHeight="1" x14ac:dyDescent="0.2">
      <c r="A3494" s="1" t="s">
        <v>2307</v>
      </c>
      <c r="B3494" s="6">
        <v>878</v>
      </c>
      <c r="C3494" s="1" t="s">
        <v>6</v>
      </c>
      <c r="D3494" s="1" t="s">
        <v>1066</v>
      </c>
      <c r="E3494" s="1" t="s">
        <v>3239</v>
      </c>
      <c r="F3494" s="1" t="s">
        <v>3240</v>
      </c>
      <c r="G3494" s="7">
        <v>0.97289999999999999</v>
      </c>
      <c r="H3494" s="6">
        <v>878</v>
      </c>
      <c r="I3494" s="9">
        <v>0</v>
      </c>
      <c r="J3494" s="9">
        <v>0</v>
      </c>
      <c r="K3494" s="9">
        <v>0</v>
      </c>
      <c r="L3494" s="9">
        <v>100000341.18000001</v>
      </c>
      <c r="M3494" s="14" t="s">
        <v>1064</v>
      </c>
      <c r="N3494" s="14"/>
    </row>
    <row r="3495" spans="1:14" ht="15" customHeight="1" x14ac:dyDescent="0.2">
      <c r="A3495" s="3" t="s">
        <v>2308</v>
      </c>
      <c r="B3495" s="4">
        <v>879</v>
      </c>
      <c r="C3495" s="3" t="s">
        <v>6</v>
      </c>
      <c r="D3495" s="3" t="s">
        <v>1061</v>
      </c>
      <c r="E3495" s="3" t="s">
        <v>3241</v>
      </c>
      <c r="F3495" s="3" t="s">
        <v>3240</v>
      </c>
      <c r="G3495" s="5">
        <v>0.97165000000000001</v>
      </c>
      <c r="H3495" s="4">
        <v>879</v>
      </c>
      <c r="I3495" s="8">
        <v>0</v>
      </c>
      <c r="J3495" s="8">
        <v>-0.15</v>
      </c>
      <c r="K3495" s="8">
        <v>1.29</v>
      </c>
      <c r="L3495" s="8">
        <v>100000342.31999999</v>
      </c>
      <c r="M3495" s="21" t="s">
        <v>2309</v>
      </c>
      <c r="N3495" s="21"/>
    </row>
    <row r="3496" spans="1:14" ht="15" customHeight="1" x14ac:dyDescent="0.2">
      <c r="A3496" s="1" t="s">
        <v>2310</v>
      </c>
      <c r="B3496" s="6">
        <v>880</v>
      </c>
      <c r="C3496" s="1" t="s">
        <v>6</v>
      </c>
      <c r="D3496" s="1" t="s">
        <v>1066</v>
      </c>
      <c r="E3496" s="1" t="s">
        <v>3239</v>
      </c>
      <c r="F3496" s="1" t="s">
        <v>3240</v>
      </c>
      <c r="G3496" s="7">
        <v>0.97531999999999996</v>
      </c>
      <c r="H3496" s="6">
        <v>880</v>
      </c>
      <c r="I3496" s="9">
        <v>0</v>
      </c>
      <c r="J3496" s="9">
        <v>0</v>
      </c>
      <c r="K3496" s="9">
        <v>0</v>
      </c>
      <c r="L3496" s="9">
        <v>100000342.31999999</v>
      </c>
      <c r="M3496" s="14" t="s">
        <v>1064</v>
      </c>
      <c r="N3496" s="14"/>
    </row>
    <row r="3497" spans="1:14" ht="15" customHeight="1" x14ac:dyDescent="0.2">
      <c r="A3497" s="3" t="s">
        <v>2311</v>
      </c>
      <c r="B3497" s="4">
        <v>881</v>
      </c>
      <c r="C3497" s="3" t="s">
        <v>6</v>
      </c>
      <c r="D3497" s="3" t="s">
        <v>1066</v>
      </c>
      <c r="E3497" s="3" t="s">
        <v>3239</v>
      </c>
      <c r="F3497" s="3" t="s">
        <v>3240</v>
      </c>
      <c r="G3497" s="5">
        <v>0.99304000000000003</v>
      </c>
      <c r="H3497" s="4">
        <v>881</v>
      </c>
      <c r="I3497" s="8">
        <v>0</v>
      </c>
      <c r="J3497" s="8">
        <v>0</v>
      </c>
      <c r="K3497" s="8">
        <v>0</v>
      </c>
      <c r="L3497" s="8">
        <v>100000342.31999999</v>
      </c>
      <c r="M3497" s="21" t="s">
        <v>1208</v>
      </c>
      <c r="N3497" s="21"/>
    </row>
    <row r="3498" spans="1:14" ht="15" customHeight="1" x14ac:dyDescent="0.2">
      <c r="A3498" s="1" t="s">
        <v>2312</v>
      </c>
      <c r="B3498" s="6">
        <v>882</v>
      </c>
      <c r="C3498" s="1" t="s">
        <v>6</v>
      </c>
      <c r="D3498" s="1" t="s">
        <v>1061</v>
      </c>
      <c r="E3498" s="1" t="s">
        <v>3241</v>
      </c>
      <c r="F3498" s="1" t="s">
        <v>3240</v>
      </c>
      <c r="G3498" s="7">
        <v>0.97667999999999999</v>
      </c>
      <c r="H3498" s="6">
        <v>882</v>
      </c>
      <c r="I3498" s="9">
        <v>0</v>
      </c>
      <c r="J3498" s="9">
        <v>-7.89</v>
      </c>
      <c r="K3498" s="9">
        <v>-1.39</v>
      </c>
      <c r="L3498" s="9">
        <v>100000333.04000001</v>
      </c>
      <c r="M3498" s="14" t="s">
        <v>2313</v>
      </c>
      <c r="N3498" s="14"/>
    </row>
    <row r="3499" spans="1:14" ht="15" customHeight="1" x14ac:dyDescent="0.2">
      <c r="A3499" s="3" t="s">
        <v>2312</v>
      </c>
      <c r="B3499" s="4">
        <v>883</v>
      </c>
      <c r="C3499" s="3" t="s">
        <v>6</v>
      </c>
      <c r="D3499" s="3" t="s">
        <v>1061</v>
      </c>
      <c r="E3499" s="3" t="s">
        <v>3241</v>
      </c>
      <c r="F3499" s="3" t="s">
        <v>3240</v>
      </c>
      <c r="G3499" s="5">
        <v>0.97667999999999999</v>
      </c>
      <c r="H3499" s="4">
        <v>883</v>
      </c>
      <c r="I3499" s="8">
        <v>0</v>
      </c>
      <c r="J3499" s="8">
        <v>-5.2</v>
      </c>
      <c r="K3499" s="8">
        <v>16.75</v>
      </c>
      <c r="L3499" s="8">
        <v>100000344.59</v>
      </c>
      <c r="M3499" s="21" t="s">
        <v>2313</v>
      </c>
      <c r="N3499" s="21"/>
    </row>
    <row r="3500" spans="1:14" ht="15" customHeight="1" x14ac:dyDescent="0.2">
      <c r="A3500" s="1" t="s">
        <v>2314</v>
      </c>
      <c r="B3500" s="6">
        <v>884</v>
      </c>
      <c r="C3500" s="1" t="s">
        <v>6</v>
      </c>
      <c r="D3500" s="1" t="s">
        <v>1066</v>
      </c>
      <c r="E3500" s="1" t="s">
        <v>3239</v>
      </c>
      <c r="F3500" s="1" t="s">
        <v>3240</v>
      </c>
      <c r="G3500" s="7">
        <v>0.97362000000000004</v>
      </c>
      <c r="H3500" s="6">
        <v>884</v>
      </c>
      <c r="I3500" s="9">
        <v>0</v>
      </c>
      <c r="J3500" s="9">
        <v>0</v>
      </c>
      <c r="K3500" s="9">
        <v>0</v>
      </c>
      <c r="L3500" s="9">
        <v>100000344.59</v>
      </c>
      <c r="M3500" s="14" t="s">
        <v>1064</v>
      </c>
      <c r="N3500" s="14"/>
    </row>
    <row r="3501" spans="1:14" ht="15" customHeight="1" x14ac:dyDescent="0.2">
      <c r="A3501" s="3" t="s">
        <v>2315</v>
      </c>
      <c r="B3501" s="4">
        <v>885</v>
      </c>
      <c r="C3501" s="3" t="s">
        <v>6</v>
      </c>
      <c r="D3501" s="3" t="s">
        <v>1061</v>
      </c>
      <c r="E3501" s="3" t="s">
        <v>3241</v>
      </c>
      <c r="F3501" s="3" t="s">
        <v>3240</v>
      </c>
      <c r="G3501" s="5">
        <v>0.97209999999999996</v>
      </c>
      <c r="H3501" s="4">
        <v>885</v>
      </c>
      <c r="I3501" s="8">
        <v>0</v>
      </c>
      <c r="J3501" s="8">
        <v>-0.15</v>
      </c>
      <c r="K3501" s="8">
        <v>1.56</v>
      </c>
      <c r="L3501" s="8">
        <v>100000346</v>
      </c>
      <c r="M3501" s="21" t="s">
        <v>2316</v>
      </c>
      <c r="N3501" s="21"/>
    </row>
    <row r="3502" spans="1:14" ht="15" customHeight="1" x14ac:dyDescent="0.2">
      <c r="A3502" s="1" t="s">
        <v>2317</v>
      </c>
      <c r="B3502" s="6">
        <v>886</v>
      </c>
      <c r="C3502" s="1" t="s">
        <v>6</v>
      </c>
      <c r="D3502" s="1" t="s">
        <v>1066</v>
      </c>
      <c r="E3502" s="1" t="s">
        <v>3239</v>
      </c>
      <c r="F3502" s="1" t="s">
        <v>3240</v>
      </c>
      <c r="G3502" s="7">
        <v>0.97614000000000001</v>
      </c>
      <c r="H3502" s="6">
        <v>886</v>
      </c>
      <c r="I3502" s="9">
        <v>0</v>
      </c>
      <c r="J3502" s="9">
        <v>0</v>
      </c>
      <c r="K3502" s="9">
        <v>0</v>
      </c>
      <c r="L3502" s="9">
        <v>100000346</v>
      </c>
      <c r="M3502" s="14" t="s">
        <v>1064</v>
      </c>
      <c r="N3502" s="14"/>
    </row>
    <row r="3503" spans="1:14" ht="15" customHeight="1" x14ac:dyDescent="0.2">
      <c r="A3503" s="3" t="s">
        <v>2318</v>
      </c>
      <c r="B3503" s="4">
        <v>887</v>
      </c>
      <c r="C3503" s="3" t="s">
        <v>6</v>
      </c>
      <c r="D3503" s="3" t="s">
        <v>1061</v>
      </c>
      <c r="E3503" s="3" t="s">
        <v>3241</v>
      </c>
      <c r="F3503" s="3" t="s">
        <v>3240</v>
      </c>
      <c r="G3503" s="5">
        <v>0.97501000000000004</v>
      </c>
      <c r="H3503" s="4">
        <v>887</v>
      </c>
      <c r="I3503" s="8">
        <v>0</v>
      </c>
      <c r="J3503" s="8">
        <v>0</v>
      </c>
      <c r="K3503" s="8">
        <v>1.1599999999999999</v>
      </c>
      <c r="L3503" s="8">
        <v>100000347.16</v>
      </c>
      <c r="M3503" s="21" t="s">
        <v>2319</v>
      </c>
      <c r="N3503" s="21"/>
    </row>
    <row r="3504" spans="1:14" ht="15" customHeight="1" x14ac:dyDescent="0.2">
      <c r="A3504" s="1" t="s">
        <v>2320</v>
      </c>
      <c r="B3504" s="6">
        <v>888</v>
      </c>
      <c r="C3504" s="1" t="s">
        <v>6</v>
      </c>
      <c r="D3504" s="1" t="s">
        <v>1066</v>
      </c>
      <c r="E3504" s="1" t="s">
        <v>3239</v>
      </c>
      <c r="F3504" s="1" t="s">
        <v>3240</v>
      </c>
      <c r="G3504" s="7">
        <v>0.97333000000000003</v>
      </c>
      <c r="H3504" s="6">
        <v>888</v>
      </c>
      <c r="I3504" s="9">
        <v>0</v>
      </c>
      <c r="J3504" s="9">
        <v>0</v>
      </c>
      <c r="K3504" s="9">
        <v>0</v>
      </c>
      <c r="L3504" s="9">
        <v>100000347.16</v>
      </c>
      <c r="M3504" s="14" t="s">
        <v>1064</v>
      </c>
      <c r="N3504" s="14"/>
    </row>
    <row r="3505" spans="1:14" ht="15" customHeight="1" x14ac:dyDescent="0.2">
      <c r="A3505" s="3" t="s">
        <v>2321</v>
      </c>
      <c r="B3505" s="4">
        <v>889</v>
      </c>
      <c r="C3505" s="3" t="s">
        <v>6</v>
      </c>
      <c r="D3505" s="3" t="s">
        <v>1061</v>
      </c>
      <c r="E3505" s="3" t="s">
        <v>3241</v>
      </c>
      <c r="F3505" s="3" t="s">
        <v>3240</v>
      </c>
      <c r="G3505" s="5">
        <v>0.97133000000000003</v>
      </c>
      <c r="H3505" s="4">
        <v>889</v>
      </c>
      <c r="I3505" s="8">
        <v>0</v>
      </c>
      <c r="J3505" s="8">
        <v>-0.9</v>
      </c>
      <c r="K3505" s="8">
        <v>2.06</v>
      </c>
      <c r="L3505" s="8">
        <v>100000348.31999999</v>
      </c>
      <c r="M3505" s="21" t="s">
        <v>2322</v>
      </c>
      <c r="N3505" s="21"/>
    </row>
    <row r="3506" spans="1:14" ht="15" customHeight="1" x14ac:dyDescent="0.2">
      <c r="A3506" s="1" t="s">
        <v>2323</v>
      </c>
      <c r="B3506" s="6">
        <v>890</v>
      </c>
      <c r="C3506" s="1" t="s">
        <v>6</v>
      </c>
      <c r="D3506" s="1" t="s">
        <v>1066</v>
      </c>
      <c r="E3506" s="1" t="s">
        <v>3239</v>
      </c>
      <c r="F3506" s="1" t="s">
        <v>3240</v>
      </c>
      <c r="G3506" s="7">
        <v>0.97326000000000001</v>
      </c>
      <c r="H3506" s="6">
        <v>890</v>
      </c>
      <c r="I3506" s="9">
        <v>0</v>
      </c>
      <c r="J3506" s="9">
        <v>0</v>
      </c>
      <c r="K3506" s="9">
        <v>0</v>
      </c>
      <c r="L3506" s="9">
        <v>100000348.31999999</v>
      </c>
      <c r="M3506" s="14" t="s">
        <v>1064</v>
      </c>
      <c r="N3506" s="14"/>
    </row>
    <row r="3507" spans="1:14" ht="15" customHeight="1" x14ac:dyDescent="0.2">
      <c r="A3507" s="3" t="s">
        <v>2324</v>
      </c>
      <c r="B3507" s="4">
        <v>891</v>
      </c>
      <c r="C3507" s="3" t="s">
        <v>6</v>
      </c>
      <c r="D3507" s="3" t="s">
        <v>1061</v>
      </c>
      <c r="E3507" s="3" t="s">
        <v>3241</v>
      </c>
      <c r="F3507" s="3" t="s">
        <v>3240</v>
      </c>
      <c r="G3507" s="5">
        <v>0.97214</v>
      </c>
      <c r="H3507" s="4">
        <v>891</v>
      </c>
      <c r="I3507" s="8">
        <v>0</v>
      </c>
      <c r="J3507" s="8">
        <v>0</v>
      </c>
      <c r="K3507" s="8">
        <v>1.1499999999999999</v>
      </c>
      <c r="L3507" s="8">
        <v>100000349.47</v>
      </c>
      <c r="M3507" s="21" t="s">
        <v>2325</v>
      </c>
      <c r="N3507" s="21"/>
    </row>
    <row r="3508" spans="1:14" ht="15" customHeight="1" x14ac:dyDescent="0.2">
      <c r="A3508" s="1" t="s">
        <v>2326</v>
      </c>
      <c r="B3508" s="6">
        <v>892</v>
      </c>
      <c r="C3508" s="1" t="s">
        <v>6</v>
      </c>
      <c r="D3508" s="1" t="s">
        <v>1066</v>
      </c>
      <c r="E3508" s="1" t="s">
        <v>3239</v>
      </c>
      <c r="F3508" s="1" t="s">
        <v>3240</v>
      </c>
      <c r="G3508" s="7">
        <v>0.97307999999999995</v>
      </c>
      <c r="H3508" s="6">
        <v>892</v>
      </c>
      <c r="I3508" s="9">
        <v>0</v>
      </c>
      <c r="J3508" s="9">
        <v>0</v>
      </c>
      <c r="K3508" s="9">
        <v>0</v>
      </c>
      <c r="L3508" s="9">
        <v>100000349.47</v>
      </c>
      <c r="M3508" s="14" t="s">
        <v>1064</v>
      </c>
      <c r="N3508" s="14"/>
    </row>
    <row r="3509" spans="1:14" ht="15" customHeight="1" x14ac:dyDescent="0.2">
      <c r="A3509" s="3" t="s">
        <v>2327</v>
      </c>
      <c r="B3509" s="4">
        <v>893</v>
      </c>
      <c r="C3509" s="3" t="s">
        <v>6</v>
      </c>
      <c r="D3509" s="3" t="s">
        <v>1061</v>
      </c>
      <c r="E3509" s="3" t="s">
        <v>3241</v>
      </c>
      <c r="F3509" s="3" t="s">
        <v>3240</v>
      </c>
      <c r="G3509" s="5">
        <v>0.97197999999999996</v>
      </c>
      <c r="H3509" s="4">
        <v>893</v>
      </c>
      <c r="I3509" s="8">
        <v>0</v>
      </c>
      <c r="J3509" s="8">
        <v>0</v>
      </c>
      <c r="K3509" s="8">
        <v>1.1299999999999999</v>
      </c>
      <c r="L3509" s="8">
        <v>100000350.59999999</v>
      </c>
      <c r="M3509" s="21" t="s">
        <v>2328</v>
      </c>
      <c r="N3509" s="21"/>
    </row>
    <row r="3510" spans="1:14" ht="15" customHeight="1" x14ac:dyDescent="0.2">
      <c r="A3510" s="1" t="s">
        <v>2329</v>
      </c>
      <c r="B3510" s="6">
        <v>894</v>
      </c>
      <c r="C3510" s="1" t="s">
        <v>6</v>
      </c>
      <c r="D3510" s="1" t="s">
        <v>1066</v>
      </c>
      <c r="E3510" s="1" t="s">
        <v>3239</v>
      </c>
      <c r="F3510" s="1" t="s">
        <v>3240</v>
      </c>
      <c r="G3510" s="7">
        <v>0.96980999999999995</v>
      </c>
      <c r="H3510" s="6">
        <v>894</v>
      </c>
      <c r="I3510" s="9">
        <v>0</v>
      </c>
      <c r="J3510" s="9">
        <v>0</v>
      </c>
      <c r="K3510" s="9">
        <v>0</v>
      </c>
      <c r="L3510" s="9">
        <v>100000350.59999999</v>
      </c>
      <c r="M3510" s="14" t="s">
        <v>1064</v>
      </c>
      <c r="N3510" s="14"/>
    </row>
    <row r="3511" spans="1:14" ht="15" customHeight="1" x14ac:dyDescent="0.2">
      <c r="A3511" s="3" t="s">
        <v>2330</v>
      </c>
      <c r="B3511" s="4">
        <v>895</v>
      </c>
      <c r="C3511" s="3" t="s">
        <v>6</v>
      </c>
      <c r="D3511" s="3" t="s">
        <v>1061</v>
      </c>
      <c r="E3511" s="3" t="s">
        <v>3241</v>
      </c>
      <c r="F3511" s="3" t="s">
        <v>3240</v>
      </c>
      <c r="G3511" s="5">
        <v>0.96865000000000001</v>
      </c>
      <c r="H3511" s="4">
        <v>895</v>
      </c>
      <c r="I3511" s="8">
        <v>0</v>
      </c>
      <c r="J3511" s="8">
        <v>0</v>
      </c>
      <c r="K3511" s="8">
        <v>1.2</v>
      </c>
      <c r="L3511" s="8">
        <v>100000351.8</v>
      </c>
      <c r="M3511" s="21" t="s">
        <v>2331</v>
      </c>
      <c r="N3511" s="21"/>
    </row>
    <row r="3512" spans="1:14" ht="15" customHeight="1" x14ac:dyDescent="0.2">
      <c r="A3512" s="1" t="s">
        <v>2332</v>
      </c>
      <c r="B3512" s="6">
        <v>896</v>
      </c>
      <c r="C3512" s="1" t="s">
        <v>6</v>
      </c>
      <c r="D3512" s="1" t="s">
        <v>1066</v>
      </c>
      <c r="E3512" s="1" t="s">
        <v>3239</v>
      </c>
      <c r="F3512" s="1" t="s">
        <v>3240</v>
      </c>
      <c r="G3512" s="7">
        <v>0.97626999999999997</v>
      </c>
      <c r="H3512" s="6">
        <v>896</v>
      </c>
      <c r="I3512" s="9">
        <v>0</v>
      </c>
      <c r="J3512" s="9">
        <v>0</v>
      </c>
      <c r="K3512" s="9">
        <v>0</v>
      </c>
      <c r="L3512" s="9">
        <v>100000351.8</v>
      </c>
      <c r="M3512" s="14" t="s">
        <v>1064</v>
      </c>
      <c r="N3512" s="14"/>
    </row>
    <row r="3513" spans="1:14" ht="15" customHeight="1" x14ac:dyDescent="0.2">
      <c r="A3513" s="3" t="s">
        <v>2333</v>
      </c>
      <c r="B3513" s="4">
        <v>897</v>
      </c>
      <c r="C3513" s="3" t="s">
        <v>6</v>
      </c>
      <c r="D3513" s="3" t="s">
        <v>1061</v>
      </c>
      <c r="E3513" s="3" t="s">
        <v>3241</v>
      </c>
      <c r="F3513" s="3" t="s">
        <v>3240</v>
      </c>
      <c r="G3513" s="5">
        <v>0.97513000000000005</v>
      </c>
      <c r="H3513" s="4">
        <v>897</v>
      </c>
      <c r="I3513" s="8">
        <v>0</v>
      </c>
      <c r="J3513" s="8">
        <v>0</v>
      </c>
      <c r="K3513" s="8">
        <v>1.17</v>
      </c>
      <c r="L3513" s="8">
        <v>100000352.97</v>
      </c>
      <c r="M3513" s="21" t="s">
        <v>2334</v>
      </c>
      <c r="N3513" s="21"/>
    </row>
    <row r="3514" spans="1:14" ht="15" customHeight="1" x14ac:dyDescent="0.2">
      <c r="A3514" s="1" t="s">
        <v>2335</v>
      </c>
      <c r="B3514" s="6">
        <v>898</v>
      </c>
      <c r="C3514" s="1" t="s">
        <v>6</v>
      </c>
      <c r="D3514" s="1" t="s">
        <v>1066</v>
      </c>
      <c r="E3514" s="1" t="s">
        <v>3239</v>
      </c>
      <c r="F3514" s="1" t="s">
        <v>3240</v>
      </c>
      <c r="G3514" s="7">
        <v>0.97350000000000003</v>
      </c>
      <c r="H3514" s="6">
        <v>898</v>
      </c>
      <c r="I3514" s="9">
        <v>0</v>
      </c>
      <c r="J3514" s="9">
        <v>0</v>
      </c>
      <c r="K3514" s="9">
        <v>0</v>
      </c>
      <c r="L3514" s="9">
        <v>100000352.97</v>
      </c>
      <c r="M3514" s="14" t="s">
        <v>1064</v>
      </c>
      <c r="N3514" s="14"/>
    </row>
    <row r="3515" spans="1:14" ht="15" customHeight="1" x14ac:dyDescent="0.2">
      <c r="A3515" s="3" t="s">
        <v>2336</v>
      </c>
      <c r="B3515" s="4">
        <v>899</v>
      </c>
      <c r="C3515" s="3" t="s">
        <v>6</v>
      </c>
      <c r="D3515" s="3" t="s">
        <v>1066</v>
      </c>
      <c r="E3515" s="3" t="s">
        <v>3239</v>
      </c>
      <c r="F3515" s="3" t="s">
        <v>3240</v>
      </c>
      <c r="G3515" s="5">
        <v>0.98982000000000003</v>
      </c>
      <c r="H3515" s="4">
        <v>899</v>
      </c>
      <c r="I3515" s="8">
        <v>0</v>
      </c>
      <c r="J3515" s="8">
        <v>0</v>
      </c>
      <c r="K3515" s="8">
        <v>0</v>
      </c>
      <c r="L3515" s="8">
        <v>100000352.97</v>
      </c>
      <c r="M3515" s="21" t="s">
        <v>1208</v>
      </c>
      <c r="N3515" s="21"/>
    </row>
    <row r="3516" spans="1:14" ht="15" customHeight="1" x14ac:dyDescent="0.2">
      <c r="A3516" s="1" t="s">
        <v>2337</v>
      </c>
      <c r="B3516" s="6">
        <v>900</v>
      </c>
      <c r="C3516" s="1" t="s">
        <v>6</v>
      </c>
      <c r="D3516" s="1" t="s">
        <v>1061</v>
      </c>
      <c r="E3516" s="1" t="s">
        <v>3241</v>
      </c>
      <c r="F3516" s="1" t="s">
        <v>3240</v>
      </c>
      <c r="G3516" s="7">
        <v>0.94543999999999995</v>
      </c>
      <c r="H3516" s="6">
        <v>900</v>
      </c>
      <c r="I3516" s="9">
        <v>0</v>
      </c>
      <c r="J3516" s="9">
        <v>-39.07</v>
      </c>
      <c r="K3516" s="9">
        <v>29.68</v>
      </c>
      <c r="L3516" s="9">
        <v>100000343.58</v>
      </c>
      <c r="M3516" s="14" t="s">
        <v>2338</v>
      </c>
      <c r="N3516" s="14"/>
    </row>
    <row r="3517" spans="1:14" ht="15" customHeight="1" x14ac:dyDescent="0.2">
      <c r="A3517" s="3" t="s">
        <v>2337</v>
      </c>
      <c r="B3517" s="4">
        <v>901</v>
      </c>
      <c r="C3517" s="3" t="s">
        <v>6</v>
      </c>
      <c r="D3517" s="3" t="s">
        <v>1061</v>
      </c>
      <c r="E3517" s="3" t="s">
        <v>3241</v>
      </c>
      <c r="F3517" s="3" t="s">
        <v>3240</v>
      </c>
      <c r="G3517" s="5">
        <v>0.94543999999999995</v>
      </c>
      <c r="H3517" s="4">
        <v>901</v>
      </c>
      <c r="I3517" s="8">
        <v>0</v>
      </c>
      <c r="J3517" s="8">
        <v>-35.19</v>
      </c>
      <c r="K3517" s="8">
        <v>46.94</v>
      </c>
      <c r="L3517" s="8">
        <v>100000355.33</v>
      </c>
      <c r="M3517" s="21" t="s">
        <v>2338</v>
      </c>
      <c r="N3517" s="21"/>
    </row>
    <row r="3518" spans="1:14" ht="15" customHeight="1" x14ac:dyDescent="0.2">
      <c r="A3518" s="1" t="s">
        <v>2339</v>
      </c>
      <c r="B3518" s="6">
        <v>902</v>
      </c>
      <c r="C3518" s="1" t="s">
        <v>6</v>
      </c>
      <c r="D3518" s="1" t="s">
        <v>1066</v>
      </c>
      <c r="E3518" s="1" t="s">
        <v>3239</v>
      </c>
      <c r="F3518" s="1" t="s">
        <v>3240</v>
      </c>
      <c r="G3518" s="7">
        <v>0.94559000000000004</v>
      </c>
      <c r="H3518" s="6">
        <v>902</v>
      </c>
      <c r="I3518" s="9">
        <v>0</v>
      </c>
      <c r="J3518" s="9">
        <v>0</v>
      </c>
      <c r="K3518" s="9">
        <v>0</v>
      </c>
      <c r="L3518" s="9">
        <v>100000355.33</v>
      </c>
      <c r="M3518" s="14" t="s">
        <v>1064</v>
      </c>
      <c r="N3518" s="14"/>
    </row>
    <row r="3519" spans="1:14" ht="15" customHeight="1" x14ac:dyDescent="0.2">
      <c r="A3519" s="3" t="s">
        <v>2340</v>
      </c>
      <c r="B3519" s="4">
        <v>903</v>
      </c>
      <c r="C3519" s="3" t="s">
        <v>6</v>
      </c>
      <c r="D3519" s="3" t="s">
        <v>1061</v>
      </c>
      <c r="E3519" s="3" t="s">
        <v>3241</v>
      </c>
      <c r="F3519" s="3" t="s">
        <v>3240</v>
      </c>
      <c r="G3519" s="5">
        <v>0.94430000000000003</v>
      </c>
      <c r="H3519" s="4">
        <v>903</v>
      </c>
      <c r="I3519" s="8">
        <v>0</v>
      </c>
      <c r="J3519" s="8">
        <v>-0.15</v>
      </c>
      <c r="K3519" s="8">
        <v>1.37</v>
      </c>
      <c r="L3519" s="8">
        <v>100000356.55</v>
      </c>
      <c r="M3519" s="21" t="s">
        <v>2341</v>
      </c>
      <c r="N3519" s="21"/>
    </row>
    <row r="3520" spans="1:14" ht="15" customHeight="1" x14ac:dyDescent="0.2">
      <c r="A3520" s="1" t="s">
        <v>2342</v>
      </c>
      <c r="B3520" s="6">
        <v>904</v>
      </c>
      <c r="C3520" s="1" t="s">
        <v>6</v>
      </c>
      <c r="D3520" s="1" t="s">
        <v>1066</v>
      </c>
      <c r="E3520" s="1" t="s">
        <v>3239</v>
      </c>
      <c r="F3520" s="1" t="s">
        <v>3240</v>
      </c>
      <c r="G3520" s="7">
        <v>0.93781000000000003</v>
      </c>
      <c r="H3520" s="6">
        <v>904</v>
      </c>
      <c r="I3520" s="9">
        <v>0</v>
      </c>
      <c r="J3520" s="9">
        <v>0</v>
      </c>
      <c r="K3520" s="9">
        <v>0</v>
      </c>
      <c r="L3520" s="9">
        <v>100000356.55</v>
      </c>
      <c r="M3520" s="14" t="s">
        <v>1064</v>
      </c>
      <c r="N3520" s="14"/>
    </row>
    <row r="3521" spans="1:14" ht="15" customHeight="1" x14ac:dyDescent="0.2">
      <c r="A3521" s="3" t="s">
        <v>2343</v>
      </c>
      <c r="B3521" s="4">
        <v>905</v>
      </c>
      <c r="C3521" s="3" t="s">
        <v>6</v>
      </c>
      <c r="D3521" s="3" t="s">
        <v>1061</v>
      </c>
      <c r="E3521" s="3" t="s">
        <v>3241</v>
      </c>
      <c r="F3521" s="3" t="s">
        <v>3240</v>
      </c>
      <c r="G3521" s="5">
        <v>0.93667</v>
      </c>
      <c r="H3521" s="4">
        <v>905</v>
      </c>
      <c r="I3521" s="8">
        <v>0</v>
      </c>
      <c r="J3521" s="8">
        <v>0</v>
      </c>
      <c r="K3521" s="8">
        <v>1.22</v>
      </c>
      <c r="L3521" s="8">
        <v>100000357.77</v>
      </c>
      <c r="M3521" s="21" t="s">
        <v>2344</v>
      </c>
      <c r="N3521" s="21"/>
    </row>
    <row r="3522" spans="1:14" ht="15" customHeight="1" x14ac:dyDescent="0.2">
      <c r="A3522" s="1" t="s">
        <v>2345</v>
      </c>
      <c r="B3522" s="6">
        <v>906</v>
      </c>
      <c r="C3522" s="1" t="s">
        <v>6</v>
      </c>
      <c r="D3522" s="1" t="s">
        <v>1066</v>
      </c>
      <c r="E3522" s="1" t="s">
        <v>3239</v>
      </c>
      <c r="F3522" s="1" t="s">
        <v>3240</v>
      </c>
      <c r="G3522" s="7">
        <v>0.93247999999999998</v>
      </c>
      <c r="H3522" s="6">
        <v>906</v>
      </c>
      <c r="I3522" s="9">
        <v>0</v>
      </c>
      <c r="J3522" s="9">
        <v>0</v>
      </c>
      <c r="K3522" s="9">
        <v>0</v>
      </c>
      <c r="L3522" s="9">
        <v>100000357.77</v>
      </c>
      <c r="M3522" s="14" t="s">
        <v>1064</v>
      </c>
      <c r="N3522" s="14"/>
    </row>
    <row r="3523" spans="1:14" ht="15" customHeight="1" x14ac:dyDescent="0.2">
      <c r="A3523" s="3" t="s">
        <v>2346</v>
      </c>
      <c r="B3523" s="4">
        <v>907</v>
      </c>
      <c r="C3523" s="3" t="s">
        <v>6</v>
      </c>
      <c r="D3523" s="3" t="s">
        <v>1061</v>
      </c>
      <c r="E3523" s="3" t="s">
        <v>3241</v>
      </c>
      <c r="F3523" s="3" t="s">
        <v>3240</v>
      </c>
      <c r="G3523" s="5">
        <v>0.93137999999999999</v>
      </c>
      <c r="H3523" s="4">
        <v>907</v>
      </c>
      <c r="I3523" s="8">
        <v>0</v>
      </c>
      <c r="J3523" s="8">
        <v>0</v>
      </c>
      <c r="K3523" s="8">
        <v>1.18</v>
      </c>
      <c r="L3523" s="8">
        <v>100000358.95</v>
      </c>
      <c r="M3523" s="21" t="s">
        <v>2347</v>
      </c>
      <c r="N3523" s="21"/>
    </row>
    <row r="3524" spans="1:14" ht="15" customHeight="1" x14ac:dyDescent="0.2">
      <c r="A3524" s="1" t="s">
        <v>2348</v>
      </c>
      <c r="B3524" s="6">
        <v>908</v>
      </c>
      <c r="C3524" s="1" t="s">
        <v>6</v>
      </c>
      <c r="D3524" s="1" t="s">
        <v>1066</v>
      </c>
      <c r="E3524" s="1" t="s">
        <v>3239</v>
      </c>
      <c r="F3524" s="1" t="s">
        <v>3240</v>
      </c>
      <c r="G3524" s="7">
        <v>0.92523</v>
      </c>
      <c r="H3524" s="6">
        <v>908</v>
      </c>
      <c r="I3524" s="9">
        <v>0</v>
      </c>
      <c r="J3524" s="9">
        <v>0</v>
      </c>
      <c r="K3524" s="9">
        <v>0</v>
      </c>
      <c r="L3524" s="9">
        <v>100000358.95</v>
      </c>
      <c r="M3524" s="14" t="s">
        <v>1064</v>
      </c>
      <c r="N3524" s="14"/>
    </row>
    <row r="3525" spans="1:14" ht="15" customHeight="1" x14ac:dyDescent="0.2">
      <c r="A3525" s="3" t="s">
        <v>2349</v>
      </c>
      <c r="B3525" s="4">
        <v>909</v>
      </c>
      <c r="C3525" s="3" t="s">
        <v>6</v>
      </c>
      <c r="D3525" s="3" t="s">
        <v>1061</v>
      </c>
      <c r="E3525" s="3" t="s">
        <v>3241</v>
      </c>
      <c r="F3525" s="3" t="s">
        <v>3240</v>
      </c>
      <c r="G3525" s="5">
        <v>0.92408000000000001</v>
      </c>
      <c r="H3525" s="4">
        <v>909</v>
      </c>
      <c r="I3525" s="8">
        <v>0</v>
      </c>
      <c r="J3525" s="8">
        <v>0</v>
      </c>
      <c r="K3525" s="8">
        <v>1.24</v>
      </c>
      <c r="L3525" s="8">
        <v>100000360.19</v>
      </c>
      <c r="M3525" s="21" t="s">
        <v>2350</v>
      </c>
      <c r="N3525" s="21"/>
    </row>
    <row r="3526" spans="1:14" ht="15" customHeight="1" x14ac:dyDescent="0.2">
      <c r="A3526" s="1" t="s">
        <v>2351</v>
      </c>
      <c r="B3526" s="6">
        <v>910</v>
      </c>
      <c r="C3526" s="1" t="s">
        <v>6</v>
      </c>
      <c r="D3526" s="1" t="s">
        <v>1066</v>
      </c>
      <c r="E3526" s="1" t="s">
        <v>3239</v>
      </c>
      <c r="F3526" s="1" t="s">
        <v>3240</v>
      </c>
      <c r="G3526" s="7">
        <v>0.93681000000000003</v>
      </c>
      <c r="H3526" s="6">
        <v>910</v>
      </c>
      <c r="I3526" s="9">
        <v>0</v>
      </c>
      <c r="J3526" s="9">
        <v>0</v>
      </c>
      <c r="K3526" s="9">
        <v>0</v>
      </c>
      <c r="L3526" s="9">
        <v>100000360.19</v>
      </c>
      <c r="M3526" s="14" t="s">
        <v>1064</v>
      </c>
      <c r="N3526" s="14"/>
    </row>
    <row r="3527" spans="1:14" ht="15" customHeight="1" x14ac:dyDescent="0.2">
      <c r="A3527" s="3" t="s">
        <v>2352</v>
      </c>
      <c r="B3527" s="4">
        <v>911</v>
      </c>
      <c r="C3527" s="3" t="s">
        <v>6</v>
      </c>
      <c r="D3527" s="3" t="s">
        <v>1061</v>
      </c>
      <c r="E3527" s="3" t="s">
        <v>3241</v>
      </c>
      <c r="F3527" s="3" t="s">
        <v>3240</v>
      </c>
      <c r="G3527" s="5">
        <v>0.93569999999999998</v>
      </c>
      <c r="H3527" s="4">
        <v>911</v>
      </c>
      <c r="I3527" s="8">
        <v>0</v>
      </c>
      <c r="J3527" s="8">
        <v>0</v>
      </c>
      <c r="K3527" s="8">
        <v>1.19</v>
      </c>
      <c r="L3527" s="8">
        <v>100000361.38</v>
      </c>
      <c r="M3527" s="21" t="s">
        <v>2353</v>
      </c>
      <c r="N3527" s="21"/>
    </row>
    <row r="3528" spans="1:14" ht="15" customHeight="1" x14ac:dyDescent="0.2">
      <c r="A3528" s="1" t="s">
        <v>2354</v>
      </c>
      <c r="B3528" s="6">
        <v>912</v>
      </c>
      <c r="C3528" s="1" t="s">
        <v>6</v>
      </c>
      <c r="D3528" s="1" t="s">
        <v>1066</v>
      </c>
      <c r="E3528" s="1" t="s">
        <v>3239</v>
      </c>
      <c r="F3528" s="1" t="s">
        <v>3240</v>
      </c>
      <c r="G3528" s="7">
        <v>0.93922000000000005</v>
      </c>
      <c r="H3528" s="6">
        <v>912</v>
      </c>
      <c r="I3528" s="9">
        <v>0</v>
      </c>
      <c r="J3528" s="9">
        <v>0</v>
      </c>
      <c r="K3528" s="9">
        <v>0</v>
      </c>
      <c r="L3528" s="9">
        <v>100000361.38</v>
      </c>
      <c r="M3528" s="14" t="s">
        <v>1064</v>
      </c>
      <c r="N3528" s="14"/>
    </row>
    <row r="3529" spans="1:14" ht="15" customHeight="1" x14ac:dyDescent="0.2">
      <c r="A3529" s="3" t="s">
        <v>2355</v>
      </c>
      <c r="B3529" s="4">
        <v>913</v>
      </c>
      <c r="C3529" s="3" t="s">
        <v>6</v>
      </c>
      <c r="D3529" s="3" t="s">
        <v>1061</v>
      </c>
      <c r="E3529" s="3" t="s">
        <v>3241</v>
      </c>
      <c r="F3529" s="3" t="s">
        <v>3240</v>
      </c>
      <c r="G3529" s="5">
        <v>0.93808999999999998</v>
      </c>
      <c r="H3529" s="4">
        <v>913</v>
      </c>
      <c r="I3529" s="8">
        <v>0</v>
      </c>
      <c r="J3529" s="8">
        <v>0</v>
      </c>
      <c r="K3529" s="8">
        <v>1.2</v>
      </c>
      <c r="L3529" s="8">
        <v>100000362.58</v>
      </c>
      <c r="M3529" s="21" t="s">
        <v>2356</v>
      </c>
      <c r="N3529" s="21"/>
    </row>
    <row r="3530" spans="1:14" ht="15" customHeight="1" x14ac:dyDescent="0.2">
      <c r="A3530" s="1" t="s">
        <v>2357</v>
      </c>
      <c r="B3530" s="6">
        <v>914</v>
      </c>
      <c r="C3530" s="1" t="s">
        <v>6</v>
      </c>
      <c r="D3530" s="1" t="s">
        <v>1066</v>
      </c>
      <c r="E3530" s="1" t="s">
        <v>3239</v>
      </c>
      <c r="F3530" s="1" t="s">
        <v>3240</v>
      </c>
      <c r="G3530" s="7">
        <v>0.94579000000000002</v>
      </c>
      <c r="H3530" s="6">
        <v>914</v>
      </c>
      <c r="I3530" s="9">
        <v>0</v>
      </c>
      <c r="J3530" s="9">
        <v>0</v>
      </c>
      <c r="K3530" s="9">
        <v>0</v>
      </c>
      <c r="L3530" s="9">
        <v>100000362.58</v>
      </c>
      <c r="M3530" s="14" t="s">
        <v>1064</v>
      </c>
      <c r="N3530" s="14"/>
    </row>
    <row r="3531" spans="1:14" ht="15" customHeight="1" x14ac:dyDescent="0.2">
      <c r="A3531" s="3" t="s">
        <v>2358</v>
      </c>
      <c r="B3531" s="4">
        <v>915</v>
      </c>
      <c r="C3531" s="3" t="s">
        <v>6</v>
      </c>
      <c r="D3531" s="3" t="s">
        <v>1061</v>
      </c>
      <c r="E3531" s="3" t="s">
        <v>3241</v>
      </c>
      <c r="F3531" s="3" t="s">
        <v>3240</v>
      </c>
      <c r="G3531" s="5">
        <v>0.94466000000000006</v>
      </c>
      <c r="H3531" s="4">
        <v>915</v>
      </c>
      <c r="I3531" s="8">
        <v>0</v>
      </c>
      <c r="J3531" s="8">
        <v>0</v>
      </c>
      <c r="K3531" s="8">
        <v>1.2</v>
      </c>
      <c r="L3531" s="8">
        <v>100000363.78</v>
      </c>
      <c r="M3531" s="21" t="s">
        <v>2359</v>
      </c>
      <c r="N3531" s="21"/>
    </row>
    <row r="3532" spans="1:14" ht="15" customHeight="1" x14ac:dyDescent="0.2">
      <c r="A3532" s="1" t="s">
        <v>2360</v>
      </c>
      <c r="B3532" s="6">
        <v>916</v>
      </c>
      <c r="C3532" s="1" t="s">
        <v>6</v>
      </c>
      <c r="D3532" s="1" t="s">
        <v>1066</v>
      </c>
      <c r="E3532" s="1" t="s">
        <v>3239</v>
      </c>
      <c r="F3532" s="1" t="s">
        <v>3240</v>
      </c>
      <c r="G3532" s="7">
        <v>0.95228999999999997</v>
      </c>
      <c r="H3532" s="6">
        <v>916</v>
      </c>
      <c r="I3532" s="9">
        <v>0</v>
      </c>
      <c r="J3532" s="9">
        <v>0</v>
      </c>
      <c r="K3532" s="9">
        <v>0</v>
      </c>
      <c r="L3532" s="9">
        <v>100000363.78</v>
      </c>
      <c r="M3532" s="14" t="s">
        <v>1064</v>
      </c>
      <c r="N3532" s="14"/>
    </row>
    <row r="3533" spans="1:14" ht="15" customHeight="1" x14ac:dyDescent="0.2">
      <c r="A3533" s="3" t="s">
        <v>2361</v>
      </c>
      <c r="B3533" s="4">
        <v>917</v>
      </c>
      <c r="C3533" s="3" t="s">
        <v>6</v>
      </c>
      <c r="D3533" s="3" t="s">
        <v>1061</v>
      </c>
      <c r="E3533" s="3" t="s">
        <v>3241</v>
      </c>
      <c r="F3533" s="3" t="s">
        <v>3240</v>
      </c>
      <c r="G3533" s="5">
        <v>0.95052999999999999</v>
      </c>
      <c r="H3533" s="4">
        <v>917</v>
      </c>
      <c r="I3533" s="8">
        <v>0</v>
      </c>
      <c r="J3533" s="8">
        <v>0</v>
      </c>
      <c r="K3533" s="8">
        <v>1.85</v>
      </c>
      <c r="L3533" s="8">
        <v>100000365.63</v>
      </c>
      <c r="M3533" s="21" t="s">
        <v>2362</v>
      </c>
      <c r="N3533" s="21"/>
    </row>
    <row r="3534" spans="1:14" ht="15" customHeight="1" x14ac:dyDescent="0.2">
      <c r="A3534" s="1" t="s">
        <v>2363</v>
      </c>
      <c r="B3534" s="6">
        <v>918</v>
      </c>
      <c r="C3534" s="1" t="s">
        <v>6</v>
      </c>
      <c r="D3534" s="1" t="s">
        <v>1066</v>
      </c>
      <c r="E3534" s="1" t="s">
        <v>3239</v>
      </c>
      <c r="F3534" s="1" t="s">
        <v>3240</v>
      </c>
      <c r="G3534" s="7">
        <v>0.94552000000000003</v>
      </c>
      <c r="H3534" s="6">
        <v>918</v>
      </c>
      <c r="I3534" s="9">
        <v>0</v>
      </c>
      <c r="J3534" s="9">
        <v>0</v>
      </c>
      <c r="K3534" s="9">
        <v>0</v>
      </c>
      <c r="L3534" s="9">
        <v>100000365.63</v>
      </c>
      <c r="M3534" s="14" t="s">
        <v>1064</v>
      </c>
      <c r="N3534" s="14"/>
    </row>
    <row r="3535" spans="1:14" ht="15" customHeight="1" x14ac:dyDescent="0.2">
      <c r="A3535" s="3" t="s">
        <v>2364</v>
      </c>
      <c r="B3535" s="4">
        <v>919</v>
      </c>
      <c r="C3535" s="3" t="s">
        <v>6</v>
      </c>
      <c r="D3535" s="3" t="s">
        <v>1061</v>
      </c>
      <c r="E3535" s="3" t="s">
        <v>3241</v>
      </c>
      <c r="F3535" s="3" t="s">
        <v>3240</v>
      </c>
      <c r="G3535" s="5">
        <v>0.94442000000000004</v>
      </c>
      <c r="H3535" s="4">
        <v>919</v>
      </c>
      <c r="I3535" s="8">
        <v>0</v>
      </c>
      <c r="J3535" s="8">
        <v>0</v>
      </c>
      <c r="K3535" s="8">
        <v>1.1599999999999999</v>
      </c>
      <c r="L3535" s="8">
        <v>100000366.79000001</v>
      </c>
      <c r="M3535" s="21" t="s">
        <v>2365</v>
      </c>
      <c r="N3535" s="21"/>
    </row>
    <row r="3536" spans="1:14" ht="15" customHeight="1" x14ac:dyDescent="0.2">
      <c r="A3536" s="1" t="s">
        <v>2366</v>
      </c>
      <c r="B3536" s="6">
        <v>920</v>
      </c>
      <c r="C3536" s="1" t="s">
        <v>6</v>
      </c>
      <c r="D3536" s="1" t="s">
        <v>1066</v>
      </c>
      <c r="E3536" s="1" t="s">
        <v>3239</v>
      </c>
      <c r="F3536" s="1" t="s">
        <v>3240</v>
      </c>
      <c r="G3536" s="7">
        <v>0.94703999999999999</v>
      </c>
      <c r="H3536" s="6">
        <v>920</v>
      </c>
      <c r="I3536" s="9">
        <v>0</v>
      </c>
      <c r="J3536" s="9">
        <v>0</v>
      </c>
      <c r="K3536" s="9">
        <v>0</v>
      </c>
      <c r="L3536" s="9">
        <v>100000366.79000001</v>
      </c>
      <c r="M3536" s="14" t="s">
        <v>1064</v>
      </c>
      <c r="N3536" s="14"/>
    </row>
    <row r="3537" spans="1:14" ht="15" customHeight="1" x14ac:dyDescent="0.2">
      <c r="A3537" s="3" t="s">
        <v>2367</v>
      </c>
      <c r="B3537" s="4">
        <v>921</v>
      </c>
      <c r="C3537" s="3" t="s">
        <v>6</v>
      </c>
      <c r="D3537" s="3" t="s">
        <v>1061</v>
      </c>
      <c r="E3537" s="3" t="s">
        <v>3241</v>
      </c>
      <c r="F3537" s="3" t="s">
        <v>3240</v>
      </c>
      <c r="G3537" s="5">
        <v>0.94591999999999998</v>
      </c>
      <c r="H3537" s="4">
        <v>921</v>
      </c>
      <c r="I3537" s="8">
        <v>0</v>
      </c>
      <c r="J3537" s="8">
        <v>0</v>
      </c>
      <c r="K3537" s="8">
        <v>1.18</v>
      </c>
      <c r="L3537" s="8">
        <v>100000367.97</v>
      </c>
      <c r="M3537" s="21" t="s">
        <v>2368</v>
      </c>
      <c r="N3537" s="21"/>
    </row>
    <row r="3538" spans="1:14" ht="15" customHeight="1" x14ac:dyDescent="0.2">
      <c r="A3538" s="1" t="s">
        <v>2369</v>
      </c>
      <c r="B3538" s="6">
        <v>922</v>
      </c>
      <c r="C3538" s="1" t="s">
        <v>6</v>
      </c>
      <c r="D3538" s="1" t="s">
        <v>1066</v>
      </c>
      <c r="E3538" s="1" t="s">
        <v>3239</v>
      </c>
      <c r="F3538" s="1" t="s">
        <v>3240</v>
      </c>
      <c r="G3538" s="7">
        <v>0.96267000000000003</v>
      </c>
      <c r="H3538" s="6">
        <v>922</v>
      </c>
      <c r="I3538" s="9">
        <v>0</v>
      </c>
      <c r="J3538" s="9">
        <v>0</v>
      </c>
      <c r="K3538" s="9">
        <v>0</v>
      </c>
      <c r="L3538" s="9">
        <v>100000367.97</v>
      </c>
      <c r="M3538" s="14" t="s">
        <v>1064</v>
      </c>
      <c r="N3538" s="14"/>
    </row>
    <row r="3539" spans="1:14" ht="15" customHeight="1" x14ac:dyDescent="0.2">
      <c r="A3539" s="3" t="s">
        <v>2370</v>
      </c>
      <c r="B3539" s="4">
        <v>923</v>
      </c>
      <c r="C3539" s="3" t="s">
        <v>6</v>
      </c>
      <c r="D3539" s="3" t="s">
        <v>1061</v>
      </c>
      <c r="E3539" s="3" t="s">
        <v>3241</v>
      </c>
      <c r="F3539" s="3" t="s">
        <v>3240</v>
      </c>
      <c r="G3539" s="5">
        <v>0.96155000000000002</v>
      </c>
      <c r="H3539" s="4">
        <v>923</v>
      </c>
      <c r="I3539" s="8">
        <v>0</v>
      </c>
      <c r="J3539" s="8">
        <v>0</v>
      </c>
      <c r="K3539" s="8">
        <v>1.1599999999999999</v>
      </c>
      <c r="L3539" s="8">
        <v>100000369.13</v>
      </c>
      <c r="M3539" s="21" t="s">
        <v>2371</v>
      </c>
      <c r="N3539" s="21"/>
    </row>
    <row r="3540" spans="1:14" ht="15" customHeight="1" x14ac:dyDescent="0.2">
      <c r="A3540" s="1" t="s">
        <v>2372</v>
      </c>
      <c r="B3540" s="6">
        <v>924</v>
      </c>
      <c r="C3540" s="1" t="s">
        <v>6</v>
      </c>
      <c r="D3540" s="1" t="s">
        <v>1061</v>
      </c>
      <c r="E3540" s="1" t="s">
        <v>3239</v>
      </c>
      <c r="F3540" s="1" t="s">
        <v>3240</v>
      </c>
      <c r="G3540" s="7">
        <v>0.97123999999999999</v>
      </c>
      <c r="H3540" s="6">
        <v>924</v>
      </c>
      <c r="I3540" s="9">
        <v>0</v>
      </c>
      <c r="J3540" s="9">
        <v>0</v>
      </c>
      <c r="K3540" s="9">
        <v>0</v>
      </c>
      <c r="L3540" s="9">
        <v>100000369.13</v>
      </c>
      <c r="M3540" s="14" t="s">
        <v>1064</v>
      </c>
      <c r="N3540" s="14"/>
    </row>
    <row r="3541" spans="1:14" ht="15" customHeight="1" x14ac:dyDescent="0.2">
      <c r="A3541" s="3" t="s">
        <v>2373</v>
      </c>
      <c r="B3541" s="4">
        <v>925</v>
      </c>
      <c r="C3541" s="3" t="s">
        <v>6</v>
      </c>
      <c r="D3541" s="3" t="s">
        <v>1066</v>
      </c>
      <c r="E3541" s="3" t="s">
        <v>3241</v>
      </c>
      <c r="F3541" s="3" t="s">
        <v>3240</v>
      </c>
      <c r="G3541" s="5">
        <v>0.97235000000000005</v>
      </c>
      <c r="H3541" s="4">
        <v>925</v>
      </c>
      <c r="I3541" s="8">
        <v>0</v>
      </c>
      <c r="J3541" s="8">
        <v>0</v>
      </c>
      <c r="K3541" s="8">
        <v>1.1399999999999999</v>
      </c>
      <c r="L3541" s="8">
        <v>100000370.27</v>
      </c>
      <c r="M3541" s="21" t="s">
        <v>2374</v>
      </c>
      <c r="N3541" s="21"/>
    </row>
    <row r="3542" spans="1:14" ht="15" customHeight="1" x14ac:dyDescent="0.2">
      <c r="A3542" s="1" t="s">
        <v>2375</v>
      </c>
      <c r="B3542" s="6">
        <v>926</v>
      </c>
      <c r="C3542" s="1" t="s">
        <v>6</v>
      </c>
      <c r="D3542" s="1" t="s">
        <v>1061</v>
      </c>
      <c r="E3542" s="1" t="s">
        <v>3239</v>
      </c>
      <c r="F3542" s="1" t="s">
        <v>3240</v>
      </c>
      <c r="G3542" s="7">
        <v>0.98631000000000002</v>
      </c>
      <c r="H3542" s="6">
        <v>926</v>
      </c>
      <c r="I3542" s="9">
        <v>0</v>
      </c>
      <c r="J3542" s="9">
        <v>0</v>
      </c>
      <c r="K3542" s="9">
        <v>0</v>
      </c>
      <c r="L3542" s="9">
        <v>100000370.27</v>
      </c>
      <c r="M3542" s="14" t="s">
        <v>1064</v>
      </c>
      <c r="N3542" s="14"/>
    </row>
    <row r="3543" spans="1:14" ht="15" customHeight="1" x14ac:dyDescent="0.2">
      <c r="A3543" s="3" t="s">
        <v>2376</v>
      </c>
      <c r="B3543" s="4">
        <v>927</v>
      </c>
      <c r="C3543" s="3" t="s">
        <v>6</v>
      </c>
      <c r="D3543" s="3" t="s">
        <v>1066</v>
      </c>
      <c r="E3543" s="3" t="s">
        <v>3241</v>
      </c>
      <c r="F3543" s="3" t="s">
        <v>3240</v>
      </c>
      <c r="G3543" s="5">
        <v>0.98741000000000001</v>
      </c>
      <c r="H3543" s="4">
        <v>927</v>
      </c>
      <c r="I3543" s="8">
        <v>0</v>
      </c>
      <c r="J3543" s="8">
        <v>0</v>
      </c>
      <c r="K3543" s="8">
        <v>1.1100000000000001</v>
      </c>
      <c r="L3543" s="8">
        <v>100000371.38</v>
      </c>
      <c r="M3543" s="21" t="s">
        <v>1744</v>
      </c>
      <c r="N3543" s="21"/>
    </row>
    <row r="3544" spans="1:14" ht="15" customHeight="1" x14ac:dyDescent="0.2">
      <c r="A3544" s="1" t="s">
        <v>2377</v>
      </c>
      <c r="B3544" s="6">
        <v>928</v>
      </c>
      <c r="C3544" s="1" t="s">
        <v>6</v>
      </c>
      <c r="D3544" s="1" t="s">
        <v>1061</v>
      </c>
      <c r="E3544" s="1" t="s">
        <v>3239</v>
      </c>
      <c r="F3544" s="1" t="s">
        <v>3240</v>
      </c>
      <c r="G3544" s="7">
        <v>0.98773</v>
      </c>
      <c r="H3544" s="6">
        <v>928</v>
      </c>
      <c r="I3544" s="9">
        <v>0</v>
      </c>
      <c r="J3544" s="9">
        <v>0</v>
      </c>
      <c r="K3544" s="9">
        <v>0</v>
      </c>
      <c r="L3544" s="9">
        <v>100000371.38</v>
      </c>
      <c r="M3544" s="14" t="s">
        <v>1064</v>
      </c>
      <c r="N3544" s="14"/>
    </row>
    <row r="3545" spans="1:14" ht="15" customHeight="1" x14ac:dyDescent="0.2">
      <c r="A3545" s="3" t="s">
        <v>2378</v>
      </c>
      <c r="B3545" s="4">
        <v>929</v>
      </c>
      <c r="C3545" s="3" t="s">
        <v>6</v>
      </c>
      <c r="D3545" s="3" t="s">
        <v>1066</v>
      </c>
      <c r="E3545" s="3" t="s">
        <v>3241</v>
      </c>
      <c r="F3545" s="3" t="s">
        <v>3240</v>
      </c>
      <c r="G3545" s="5">
        <v>0.98887999999999998</v>
      </c>
      <c r="H3545" s="4">
        <v>929</v>
      </c>
      <c r="I3545" s="8">
        <v>0</v>
      </c>
      <c r="J3545" s="8">
        <v>0</v>
      </c>
      <c r="K3545" s="8">
        <v>1.1599999999999999</v>
      </c>
      <c r="L3545" s="8">
        <v>100000372.54000001</v>
      </c>
      <c r="M3545" s="21" t="s">
        <v>2379</v>
      </c>
      <c r="N3545" s="21"/>
    </row>
    <row r="3546" spans="1:14" ht="15" customHeight="1" x14ac:dyDescent="0.2">
      <c r="A3546" s="1" t="s">
        <v>2380</v>
      </c>
      <c r="B3546" s="6">
        <v>930</v>
      </c>
      <c r="C3546" s="1" t="s">
        <v>6</v>
      </c>
      <c r="D3546" s="1" t="s">
        <v>1061</v>
      </c>
      <c r="E3546" s="1" t="s">
        <v>3239</v>
      </c>
      <c r="F3546" s="1" t="s">
        <v>3240</v>
      </c>
      <c r="G3546" s="7">
        <v>0.98533000000000004</v>
      </c>
      <c r="H3546" s="6">
        <v>930</v>
      </c>
      <c r="I3546" s="9">
        <v>0</v>
      </c>
      <c r="J3546" s="9">
        <v>0</v>
      </c>
      <c r="K3546" s="9">
        <v>0</v>
      </c>
      <c r="L3546" s="9">
        <v>100000372.54000001</v>
      </c>
      <c r="M3546" s="14" t="s">
        <v>1064</v>
      </c>
      <c r="N3546" s="14"/>
    </row>
    <row r="3547" spans="1:14" ht="15" customHeight="1" x14ac:dyDescent="0.2">
      <c r="A3547" s="3" t="s">
        <v>2381</v>
      </c>
      <c r="B3547" s="4">
        <v>931</v>
      </c>
      <c r="C3547" s="3" t="s">
        <v>6</v>
      </c>
      <c r="D3547" s="3" t="s">
        <v>1066</v>
      </c>
      <c r="E3547" s="3" t="s">
        <v>3241</v>
      </c>
      <c r="F3547" s="3" t="s">
        <v>3240</v>
      </c>
      <c r="G3547" s="5">
        <v>0.98645000000000005</v>
      </c>
      <c r="H3547" s="4">
        <v>931</v>
      </c>
      <c r="I3547" s="8">
        <v>0</v>
      </c>
      <c r="J3547" s="8">
        <v>0</v>
      </c>
      <c r="K3547" s="8">
        <v>1.1399999999999999</v>
      </c>
      <c r="L3547" s="8">
        <v>100000373.68000001</v>
      </c>
      <c r="M3547" s="21" t="s">
        <v>2382</v>
      </c>
      <c r="N3547" s="21"/>
    </row>
    <row r="3548" spans="1:14" ht="15" customHeight="1" x14ac:dyDescent="0.2">
      <c r="A3548" s="1" t="s">
        <v>2383</v>
      </c>
      <c r="B3548" s="6">
        <v>932</v>
      </c>
      <c r="C3548" s="1" t="s">
        <v>6</v>
      </c>
      <c r="D3548" s="1" t="s">
        <v>1061</v>
      </c>
      <c r="E3548" s="1" t="s">
        <v>3239</v>
      </c>
      <c r="F3548" s="1" t="s">
        <v>3240</v>
      </c>
      <c r="G3548" s="7">
        <v>0.98265999999999998</v>
      </c>
      <c r="H3548" s="6">
        <v>932</v>
      </c>
      <c r="I3548" s="9">
        <v>0</v>
      </c>
      <c r="J3548" s="9">
        <v>0</v>
      </c>
      <c r="K3548" s="9">
        <v>0</v>
      </c>
      <c r="L3548" s="9">
        <v>100000373.68000001</v>
      </c>
      <c r="M3548" s="14" t="s">
        <v>1064</v>
      </c>
      <c r="N3548" s="14"/>
    </row>
    <row r="3549" spans="1:14" ht="15" customHeight="1" x14ac:dyDescent="0.2">
      <c r="A3549" s="3" t="s">
        <v>2384</v>
      </c>
      <c r="B3549" s="4">
        <v>933</v>
      </c>
      <c r="C3549" s="3" t="s">
        <v>6</v>
      </c>
      <c r="D3549" s="3" t="s">
        <v>1066</v>
      </c>
      <c r="E3549" s="3" t="s">
        <v>3241</v>
      </c>
      <c r="F3549" s="3" t="s">
        <v>3240</v>
      </c>
      <c r="G3549" s="5">
        <v>0.98375999999999997</v>
      </c>
      <c r="H3549" s="4">
        <v>933</v>
      </c>
      <c r="I3549" s="8">
        <v>0</v>
      </c>
      <c r="J3549" s="8">
        <v>0</v>
      </c>
      <c r="K3549" s="8">
        <v>1.1200000000000001</v>
      </c>
      <c r="L3549" s="8">
        <v>100000374.8</v>
      </c>
      <c r="M3549" s="21" t="s">
        <v>2385</v>
      </c>
      <c r="N3549" s="21"/>
    </row>
    <row r="3550" spans="1:14" ht="15" customHeight="1" x14ac:dyDescent="0.2">
      <c r="A3550" s="1" t="s">
        <v>2386</v>
      </c>
      <c r="B3550" s="6">
        <v>934</v>
      </c>
      <c r="C3550" s="1" t="s">
        <v>6</v>
      </c>
      <c r="D3550" s="1" t="s">
        <v>1061</v>
      </c>
      <c r="E3550" s="1" t="s">
        <v>3239</v>
      </c>
      <c r="F3550" s="1" t="s">
        <v>3240</v>
      </c>
      <c r="G3550" s="7">
        <v>0.98343999999999998</v>
      </c>
      <c r="H3550" s="6">
        <v>934</v>
      </c>
      <c r="I3550" s="9">
        <v>0</v>
      </c>
      <c r="J3550" s="9">
        <v>0</v>
      </c>
      <c r="K3550" s="9">
        <v>0</v>
      </c>
      <c r="L3550" s="9">
        <v>100000374.8</v>
      </c>
      <c r="M3550" s="14" t="s">
        <v>1064</v>
      </c>
      <c r="N3550" s="14"/>
    </row>
    <row r="3551" spans="1:14" ht="15" customHeight="1" x14ac:dyDescent="0.2">
      <c r="A3551" s="3" t="s">
        <v>2387</v>
      </c>
      <c r="B3551" s="4">
        <v>935</v>
      </c>
      <c r="C3551" s="3" t="s">
        <v>6</v>
      </c>
      <c r="D3551" s="3" t="s">
        <v>1066</v>
      </c>
      <c r="E3551" s="3" t="s">
        <v>3241</v>
      </c>
      <c r="F3551" s="3" t="s">
        <v>3240</v>
      </c>
      <c r="G3551" s="5">
        <v>0.98455000000000004</v>
      </c>
      <c r="H3551" s="4">
        <v>935</v>
      </c>
      <c r="I3551" s="8">
        <v>0</v>
      </c>
      <c r="J3551" s="8">
        <v>0</v>
      </c>
      <c r="K3551" s="8">
        <v>1.1299999999999999</v>
      </c>
      <c r="L3551" s="8">
        <v>100000375.93000001</v>
      </c>
      <c r="M3551" s="21" t="s">
        <v>2388</v>
      </c>
      <c r="N3551" s="21"/>
    </row>
    <row r="3552" spans="1:14" ht="15" customHeight="1" x14ac:dyDescent="0.2">
      <c r="A3552" s="1" t="s">
        <v>2389</v>
      </c>
      <c r="B3552" s="6">
        <v>936</v>
      </c>
      <c r="C3552" s="1" t="s">
        <v>6</v>
      </c>
      <c r="D3552" s="1" t="s">
        <v>1061</v>
      </c>
      <c r="E3552" s="1" t="s">
        <v>3239</v>
      </c>
      <c r="F3552" s="1" t="s">
        <v>3240</v>
      </c>
      <c r="G3552" s="7">
        <v>0.96331</v>
      </c>
      <c r="H3552" s="6">
        <v>936</v>
      </c>
      <c r="I3552" s="9">
        <v>0</v>
      </c>
      <c r="J3552" s="9">
        <v>0</v>
      </c>
      <c r="K3552" s="9">
        <v>0</v>
      </c>
      <c r="L3552" s="9">
        <v>100000375.93000001</v>
      </c>
      <c r="M3552" s="14" t="s">
        <v>1064</v>
      </c>
      <c r="N3552" s="14"/>
    </row>
    <row r="3553" spans="1:14" ht="15" customHeight="1" x14ac:dyDescent="0.2">
      <c r="A3553" s="3" t="s">
        <v>2390</v>
      </c>
      <c r="B3553" s="4">
        <v>937</v>
      </c>
      <c r="C3553" s="3" t="s">
        <v>6</v>
      </c>
      <c r="D3553" s="3" t="s">
        <v>1066</v>
      </c>
      <c r="E3553" s="3" t="s">
        <v>3241</v>
      </c>
      <c r="F3553" s="3" t="s">
        <v>3240</v>
      </c>
      <c r="G3553" s="5">
        <v>0.96435000000000004</v>
      </c>
      <c r="H3553" s="4">
        <v>937</v>
      </c>
      <c r="I3553" s="8">
        <v>0</v>
      </c>
      <c r="J3553" s="8">
        <v>0.06</v>
      </c>
      <c r="K3553" s="8">
        <v>1.08</v>
      </c>
      <c r="L3553" s="8">
        <v>100000377.06999999</v>
      </c>
      <c r="M3553" s="21" t="s">
        <v>2391</v>
      </c>
      <c r="N3553" s="21"/>
    </row>
    <row r="3554" spans="1:14" ht="15" customHeight="1" x14ac:dyDescent="0.2">
      <c r="A3554" s="1" t="s">
        <v>2392</v>
      </c>
      <c r="B3554" s="6">
        <v>938</v>
      </c>
      <c r="C3554" s="1" t="s">
        <v>6</v>
      </c>
      <c r="D3554" s="1" t="s">
        <v>1066</v>
      </c>
      <c r="E3554" s="1" t="s">
        <v>3239</v>
      </c>
      <c r="F3554" s="1" t="s">
        <v>3240</v>
      </c>
      <c r="G3554" s="7">
        <v>0.95415000000000005</v>
      </c>
      <c r="H3554" s="6">
        <v>938</v>
      </c>
      <c r="I3554" s="9">
        <v>0</v>
      </c>
      <c r="J3554" s="9">
        <v>0</v>
      </c>
      <c r="K3554" s="9">
        <v>0</v>
      </c>
      <c r="L3554" s="9">
        <v>100000377.06999999</v>
      </c>
      <c r="M3554" s="14" t="s">
        <v>1064</v>
      </c>
      <c r="N3554" s="14"/>
    </row>
    <row r="3555" spans="1:14" ht="15" customHeight="1" x14ac:dyDescent="0.2">
      <c r="A3555" s="3" t="s">
        <v>2393</v>
      </c>
      <c r="B3555" s="4">
        <v>939</v>
      </c>
      <c r="C3555" s="3" t="s">
        <v>6</v>
      </c>
      <c r="D3555" s="3" t="s">
        <v>1061</v>
      </c>
      <c r="E3555" s="3" t="s">
        <v>3241</v>
      </c>
      <c r="F3555" s="3" t="s">
        <v>3240</v>
      </c>
      <c r="G3555" s="5">
        <v>0.95304999999999995</v>
      </c>
      <c r="H3555" s="4">
        <v>939</v>
      </c>
      <c r="I3555" s="8">
        <v>0</v>
      </c>
      <c r="J3555" s="8">
        <v>0</v>
      </c>
      <c r="K3555" s="8">
        <v>1.1499999999999999</v>
      </c>
      <c r="L3555" s="8">
        <v>100000378.22</v>
      </c>
      <c r="M3555" s="21" t="s">
        <v>2394</v>
      </c>
      <c r="N3555" s="21"/>
    </row>
    <row r="3556" spans="1:14" ht="15" customHeight="1" x14ac:dyDescent="0.2">
      <c r="A3556" s="1" t="s">
        <v>2395</v>
      </c>
      <c r="B3556" s="6">
        <v>940</v>
      </c>
      <c r="C3556" s="1" t="s">
        <v>6</v>
      </c>
      <c r="D3556" s="1" t="s">
        <v>1066</v>
      </c>
      <c r="E3556" s="1" t="s">
        <v>3239</v>
      </c>
      <c r="F3556" s="1" t="s">
        <v>3240</v>
      </c>
      <c r="G3556" s="7">
        <v>0.95299999999999996</v>
      </c>
      <c r="H3556" s="6">
        <v>940</v>
      </c>
      <c r="I3556" s="9">
        <v>0</v>
      </c>
      <c r="J3556" s="9">
        <v>0</v>
      </c>
      <c r="K3556" s="9">
        <v>0</v>
      </c>
      <c r="L3556" s="9">
        <v>100000378.22</v>
      </c>
      <c r="M3556" s="14" t="s">
        <v>1064</v>
      </c>
      <c r="N3556" s="14"/>
    </row>
    <row r="3557" spans="1:14" ht="15" customHeight="1" x14ac:dyDescent="0.2">
      <c r="A3557" s="3" t="s">
        <v>2396</v>
      </c>
      <c r="B3557" s="4">
        <v>941</v>
      </c>
      <c r="C3557" s="3" t="s">
        <v>6</v>
      </c>
      <c r="D3557" s="3" t="s">
        <v>1061</v>
      </c>
      <c r="E3557" s="3" t="s">
        <v>3241</v>
      </c>
      <c r="F3557" s="3" t="s">
        <v>3240</v>
      </c>
      <c r="G3557" s="5">
        <v>0.95182</v>
      </c>
      <c r="H3557" s="4">
        <v>941</v>
      </c>
      <c r="I3557" s="8">
        <v>0</v>
      </c>
      <c r="J3557" s="8">
        <v>0</v>
      </c>
      <c r="K3557" s="8">
        <v>1.24</v>
      </c>
      <c r="L3557" s="8">
        <v>100000379.45999999</v>
      </c>
      <c r="M3557" s="21" t="s">
        <v>2397</v>
      </c>
      <c r="N3557" s="21"/>
    </row>
    <row r="3558" spans="1:14" ht="15" customHeight="1" x14ac:dyDescent="0.2">
      <c r="A3558" s="1" t="s">
        <v>2398</v>
      </c>
      <c r="B3558" s="6">
        <v>942</v>
      </c>
      <c r="C3558" s="1" t="s">
        <v>6</v>
      </c>
      <c r="D3558" s="1" t="s">
        <v>1066</v>
      </c>
      <c r="E3558" s="1" t="s">
        <v>3239</v>
      </c>
      <c r="F3558" s="1" t="s">
        <v>3240</v>
      </c>
      <c r="G3558" s="7">
        <v>0.95796000000000003</v>
      </c>
      <c r="H3558" s="6">
        <v>942</v>
      </c>
      <c r="I3558" s="9">
        <v>0</v>
      </c>
      <c r="J3558" s="9">
        <v>0</v>
      </c>
      <c r="K3558" s="9">
        <v>0</v>
      </c>
      <c r="L3558" s="9">
        <v>100000379.45999999</v>
      </c>
      <c r="M3558" s="14" t="s">
        <v>1064</v>
      </c>
      <c r="N3558" s="14"/>
    </row>
    <row r="3559" spans="1:14" ht="15" customHeight="1" x14ac:dyDescent="0.2">
      <c r="A3559" s="3" t="s">
        <v>2399</v>
      </c>
      <c r="B3559" s="4">
        <v>943</v>
      </c>
      <c r="C3559" s="3" t="s">
        <v>6</v>
      </c>
      <c r="D3559" s="3" t="s">
        <v>1066</v>
      </c>
      <c r="E3559" s="3" t="s">
        <v>3239</v>
      </c>
      <c r="F3559" s="3" t="s">
        <v>3240</v>
      </c>
      <c r="G3559" s="5">
        <v>0.97585</v>
      </c>
      <c r="H3559" s="4">
        <v>943</v>
      </c>
      <c r="I3559" s="8">
        <v>0</v>
      </c>
      <c r="J3559" s="8">
        <v>0</v>
      </c>
      <c r="K3559" s="8">
        <v>0</v>
      </c>
      <c r="L3559" s="8">
        <v>100000379.45999999</v>
      </c>
      <c r="M3559" s="21" t="s">
        <v>1208</v>
      </c>
      <c r="N3559" s="21"/>
    </row>
    <row r="3560" spans="1:14" ht="15" customHeight="1" x14ac:dyDescent="0.2">
      <c r="A3560" s="1" t="s">
        <v>2400</v>
      </c>
      <c r="B3560" s="6">
        <v>944</v>
      </c>
      <c r="C3560" s="1" t="s">
        <v>6</v>
      </c>
      <c r="D3560" s="1" t="s">
        <v>1061</v>
      </c>
      <c r="E3560" s="1" t="s">
        <v>3241</v>
      </c>
      <c r="F3560" s="1" t="s">
        <v>3240</v>
      </c>
      <c r="G3560" s="7">
        <v>0.96399000000000001</v>
      </c>
      <c r="H3560" s="6">
        <v>944</v>
      </c>
      <c r="I3560" s="9">
        <v>0</v>
      </c>
      <c r="J3560" s="9">
        <v>-2.56</v>
      </c>
      <c r="K3560" s="9">
        <v>-6.26</v>
      </c>
      <c r="L3560" s="9">
        <v>100000370.64</v>
      </c>
      <c r="M3560" s="14" t="s">
        <v>2401</v>
      </c>
      <c r="N3560" s="14"/>
    </row>
    <row r="3561" spans="1:14" ht="15" customHeight="1" x14ac:dyDescent="0.2">
      <c r="A3561" s="3" t="s">
        <v>2400</v>
      </c>
      <c r="B3561" s="4">
        <v>945</v>
      </c>
      <c r="C3561" s="3" t="s">
        <v>6</v>
      </c>
      <c r="D3561" s="3" t="s">
        <v>1061</v>
      </c>
      <c r="E3561" s="3" t="s">
        <v>3241</v>
      </c>
      <c r="F3561" s="3" t="s">
        <v>3240</v>
      </c>
      <c r="G3561" s="5">
        <v>0.96399000000000001</v>
      </c>
      <c r="H3561" s="4">
        <v>945</v>
      </c>
      <c r="I3561" s="8">
        <v>0</v>
      </c>
      <c r="J3561" s="8">
        <v>-1.2</v>
      </c>
      <c r="K3561" s="8">
        <v>12.3</v>
      </c>
      <c r="L3561" s="8">
        <v>100000381.73999999</v>
      </c>
      <c r="M3561" s="21" t="s">
        <v>2401</v>
      </c>
      <c r="N3561" s="21"/>
    </row>
    <row r="3562" spans="1:14" ht="15" customHeight="1" x14ac:dyDescent="0.2">
      <c r="A3562" s="1" t="s">
        <v>2402</v>
      </c>
      <c r="B3562" s="6">
        <v>946</v>
      </c>
      <c r="C3562" s="1" t="s">
        <v>6</v>
      </c>
      <c r="D3562" s="1" t="s">
        <v>1066</v>
      </c>
      <c r="E3562" s="1" t="s">
        <v>3239</v>
      </c>
      <c r="F3562" s="1" t="s">
        <v>3240</v>
      </c>
      <c r="G3562" s="7">
        <v>0.96655000000000002</v>
      </c>
      <c r="H3562" s="6">
        <v>946</v>
      </c>
      <c r="I3562" s="9">
        <v>0</v>
      </c>
      <c r="J3562" s="9">
        <v>0</v>
      </c>
      <c r="K3562" s="9">
        <v>0</v>
      </c>
      <c r="L3562" s="9">
        <v>100000381.73999999</v>
      </c>
      <c r="M3562" s="14" t="s">
        <v>1064</v>
      </c>
      <c r="N3562" s="14"/>
    </row>
    <row r="3563" spans="1:14" ht="15" customHeight="1" x14ac:dyDescent="0.2">
      <c r="A3563" s="3" t="s">
        <v>2403</v>
      </c>
      <c r="B3563" s="4">
        <v>947</v>
      </c>
      <c r="C3563" s="3" t="s">
        <v>6</v>
      </c>
      <c r="D3563" s="3" t="s">
        <v>1061</v>
      </c>
      <c r="E3563" s="3" t="s">
        <v>3241</v>
      </c>
      <c r="F3563" s="3" t="s">
        <v>3240</v>
      </c>
      <c r="G3563" s="5">
        <v>0.96530000000000005</v>
      </c>
      <c r="H3563" s="4">
        <v>947</v>
      </c>
      <c r="I3563" s="8">
        <v>0</v>
      </c>
      <c r="J3563" s="8">
        <v>-0.15</v>
      </c>
      <c r="K3563" s="8">
        <v>1.29</v>
      </c>
      <c r="L3563" s="8">
        <v>100000382.88</v>
      </c>
      <c r="M3563" s="21" t="s">
        <v>2404</v>
      </c>
      <c r="N3563" s="21"/>
    </row>
    <row r="3564" spans="1:14" ht="15" customHeight="1" x14ac:dyDescent="0.2">
      <c r="A3564" s="1" t="s">
        <v>2405</v>
      </c>
      <c r="B3564" s="6">
        <v>948</v>
      </c>
      <c r="C3564" s="1" t="s">
        <v>6</v>
      </c>
      <c r="D3564" s="1" t="s">
        <v>1066</v>
      </c>
      <c r="E3564" s="1" t="s">
        <v>3239</v>
      </c>
      <c r="F3564" s="1" t="s">
        <v>3240</v>
      </c>
      <c r="G3564" s="7">
        <v>0.96045999999999998</v>
      </c>
      <c r="H3564" s="6">
        <v>948</v>
      </c>
      <c r="I3564" s="9">
        <v>0</v>
      </c>
      <c r="J3564" s="9">
        <v>0</v>
      </c>
      <c r="K3564" s="9">
        <v>0</v>
      </c>
      <c r="L3564" s="9">
        <v>100000382.88</v>
      </c>
      <c r="M3564" s="14" t="s">
        <v>1064</v>
      </c>
      <c r="N3564" s="14"/>
    </row>
    <row r="3565" spans="1:14" ht="15" customHeight="1" x14ac:dyDescent="0.2">
      <c r="A3565" s="3" t="s">
        <v>2406</v>
      </c>
      <c r="B3565" s="4">
        <v>949</v>
      </c>
      <c r="C3565" s="3" t="s">
        <v>6</v>
      </c>
      <c r="D3565" s="3" t="s">
        <v>1066</v>
      </c>
      <c r="E3565" s="3" t="s">
        <v>3239</v>
      </c>
      <c r="F3565" s="3" t="s">
        <v>3240</v>
      </c>
      <c r="G3565" s="5">
        <v>0.97594999999999998</v>
      </c>
      <c r="H3565" s="4">
        <v>949</v>
      </c>
      <c r="I3565" s="8">
        <v>0</v>
      </c>
      <c r="J3565" s="8">
        <v>0</v>
      </c>
      <c r="K3565" s="8">
        <v>0</v>
      </c>
      <c r="L3565" s="8">
        <v>100000382.88</v>
      </c>
      <c r="M3565" s="21" t="s">
        <v>1208</v>
      </c>
      <c r="N3565" s="21"/>
    </row>
    <row r="3566" spans="1:14" ht="15" customHeight="1" x14ac:dyDescent="0.2">
      <c r="A3566" s="1" t="s">
        <v>2407</v>
      </c>
      <c r="B3566" s="6">
        <v>950</v>
      </c>
      <c r="C3566" s="1" t="s">
        <v>6</v>
      </c>
      <c r="D3566" s="1" t="s">
        <v>1061</v>
      </c>
      <c r="E3566" s="1" t="s">
        <v>3241</v>
      </c>
      <c r="F3566" s="1" t="s">
        <v>3240</v>
      </c>
      <c r="G3566" s="7">
        <v>0.96475999999999995</v>
      </c>
      <c r="H3566" s="6">
        <v>950</v>
      </c>
      <c r="I3566" s="9">
        <v>0</v>
      </c>
      <c r="J3566" s="9">
        <v>-3.61</v>
      </c>
      <c r="K3566" s="9">
        <v>-4.46</v>
      </c>
      <c r="L3566" s="9">
        <v>100000374.81</v>
      </c>
      <c r="M3566" s="14" t="s">
        <v>2408</v>
      </c>
      <c r="N3566" s="14"/>
    </row>
    <row r="3567" spans="1:14" ht="15" customHeight="1" x14ac:dyDescent="0.2">
      <c r="A3567" s="3" t="s">
        <v>2407</v>
      </c>
      <c r="B3567" s="4">
        <v>951</v>
      </c>
      <c r="C3567" s="3" t="s">
        <v>6</v>
      </c>
      <c r="D3567" s="3" t="s">
        <v>1061</v>
      </c>
      <c r="E3567" s="3" t="s">
        <v>3241</v>
      </c>
      <c r="F3567" s="3" t="s">
        <v>3240</v>
      </c>
      <c r="G3567" s="5">
        <v>0.96475999999999995</v>
      </c>
      <c r="H3567" s="4">
        <v>951</v>
      </c>
      <c r="I3567" s="8">
        <v>0</v>
      </c>
      <c r="J3567" s="8">
        <v>-1.2</v>
      </c>
      <c r="K3567" s="8">
        <v>11.6</v>
      </c>
      <c r="L3567" s="8">
        <v>100000385.20999999</v>
      </c>
      <c r="M3567" s="21" t="s">
        <v>2408</v>
      </c>
      <c r="N3567" s="21"/>
    </row>
    <row r="3568" spans="1:14" ht="15" customHeight="1" x14ac:dyDescent="0.2">
      <c r="A3568" s="1" t="s">
        <v>2409</v>
      </c>
      <c r="B3568" s="6">
        <v>952</v>
      </c>
      <c r="C3568" s="1" t="s">
        <v>6</v>
      </c>
      <c r="D3568" s="1" t="s">
        <v>1061</v>
      </c>
      <c r="E3568" s="1" t="s">
        <v>3239</v>
      </c>
      <c r="F3568" s="1" t="s">
        <v>3240</v>
      </c>
      <c r="G3568" s="7">
        <v>0.96565999999999996</v>
      </c>
      <c r="H3568" s="6">
        <v>952</v>
      </c>
      <c r="I3568" s="9">
        <v>0</v>
      </c>
      <c r="J3568" s="9">
        <v>0</v>
      </c>
      <c r="K3568" s="9">
        <v>0</v>
      </c>
      <c r="L3568" s="9">
        <v>100000385.20999999</v>
      </c>
      <c r="M3568" s="14" t="s">
        <v>1064</v>
      </c>
      <c r="N3568" s="14"/>
    </row>
    <row r="3569" spans="1:14" ht="15" customHeight="1" x14ac:dyDescent="0.2">
      <c r="A3569" s="3" t="s">
        <v>2410</v>
      </c>
      <c r="B3569" s="4">
        <v>953</v>
      </c>
      <c r="C3569" s="3" t="s">
        <v>6</v>
      </c>
      <c r="D3569" s="3" t="s">
        <v>1066</v>
      </c>
      <c r="E3569" s="3" t="s">
        <v>3241</v>
      </c>
      <c r="F3569" s="3" t="s">
        <v>3240</v>
      </c>
      <c r="G3569" s="5">
        <v>0.9667</v>
      </c>
      <c r="H3569" s="4">
        <v>953</v>
      </c>
      <c r="I3569" s="8">
        <v>0</v>
      </c>
      <c r="J3569" s="8">
        <v>0.06</v>
      </c>
      <c r="K3569" s="8">
        <v>1.08</v>
      </c>
      <c r="L3569" s="8">
        <v>100000386.34999999</v>
      </c>
      <c r="M3569" s="21" t="s">
        <v>2411</v>
      </c>
      <c r="N3569" s="21"/>
    </row>
    <row r="3570" spans="1:14" ht="15" customHeight="1" x14ac:dyDescent="0.2">
      <c r="A3570" s="1" t="s">
        <v>2412</v>
      </c>
      <c r="B3570" s="6">
        <v>954</v>
      </c>
      <c r="C3570" s="1" t="s">
        <v>6</v>
      </c>
      <c r="D3570" s="1" t="s">
        <v>1066</v>
      </c>
      <c r="E3570" s="1" t="s">
        <v>3239</v>
      </c>
      <c r="F3570" s="1" t="s">
        <v>3240</v>
      </c>
      <c r="G3570" s="7">
        <v>0.96128999999999998</v>
      </c>
      <c r="H3570" s="6">
        <v>954</v>
      </c>
      <c r="I3570" s="9">
        <v>0</v>
      </c>
      <c r="J3570" s="9">
        <v>0</v>
      </c>
      <c r="K3570" s="9">
        <v>0</v>
      </c>
      <c r="L3570" s="9">
        <v>100000386.34999999</v>
      </c>
      <c r="M3570" s="14" t="s">
        <v>1064</v>
      </c>
      <c r="N3570" s="14"/>
    </row>
    <row r="3571" spans="1:14" ht="15" customHeight="1" x14ac:dyDescent="0.2">
      <c r="A3571" s="3" t="s">
        <v>2413</v>
      </c>
      <c r="B3571" s="4">
        <v>955</v>
      </c>
      <c r="C3571" s="3" t="s">
        <v>6</v>
      </c>
      <c r="D3571" s="3" t="s">
        <v>1061</v>
      </c>
      <c r="E3571" s="3" t="s">
        <v>3241</v>
      </c>
      <c r="F3571" s="3" t="s">
        <v>3240</v>
      </c>
      <c r="G3571" s="5">
        <v>0.95343</v>
      </c>
      <c r="H3571" s="4">
        <v>955</v>
      </c>
      <c r="I3571" s="8">
        <v>0</v>
      </c>
      <c r="J3571" s="8">
        <v>-7.07</v>
      </c>
      <c r="K3571" s="8">
        <v>8.24</v>
      </c>
      <c r="L3571" s="8">
        <v>100000387.52</v>
      </c>
      <c r="M3571" s="21" t="s">
        <v>2414</v>
      </c>
      <c r="N3571" s="21"/>
    </row>
    <row r="3572" spans="1:14" ht="15" customHeight="1" x14ac:dyDescent="0.2">
      <c r="A3572" s="1" t="s">
        <v>2415</v>
      </c>
      <c r="B3572" s="6">
        <v>956</v>
      </c>
      <c r="C3572" s="1" t="s">
        <v>6</v>
      </c>
      <c r="D3572" s="1" t="s">
        <v>1066</v>
      </c>
      <c r="E3572" s="1" t="s">
        <v>3239</v>
      </c>
      <c r="F3572" s="1" t="s">
        <v>3240</v>
      </c>
      <c r="G3572" s="7">
        <v>0.94945999999999997</v>
      </c>
      <c r="H3572" s="6">
        <v>956</v>
      </c>
      <c r="I3572" s="9">
        <v>0</v>
      </c>
      <c r="J3572" s="9">
        <v>0</v>
      </c>
      <c r="K3572" s="9">
        <v>0</v>
      </c>
      <c r="L3572" s="9">
        <v>100000387.52</v>
      </c>
      <c r="M3572" s="14" t="s">
        <v>1064</v>
      </c>
      <c r="N3572" s="14"/>
    </row>
    <row r="3573" spans="1:14" ht="15" customHeight="1" x14ac:dyDescent="0.2">
      <c r="A3573" s="3" t="s">
        <v>2416</v>
      </c>
      <c r="B3573" s="4">
        <v>957</v>
      </c>
      <c r="C3573" s="3" t="s">
        <v>6</v>
      </c>
      <c r="D3573" s="3" t="s">
        <v>1061</v>
      </c>
      <c r="E3573" s="3" t="s">
        <v>3241</v>
      </c>
      <c r="F3573" s="3" t="s">
        <v>3240</v>
      </c>
      <c r="G3573" s="5">
        <v>0.94821999999999995</v>
      </c>
      <c r="H3573" s="4">
        <v>957</v>
      </c>
      <c r="I3573" s="8">
        <v>0</v>
      </c>
      <c r="J3573" s="8">
        <v>-0.15</v>
      </c>
      <c r="K3573" s="8">
        <v>1.31</v>
      </c>
      <c r="L3573" s="8">
        <v>100000388.68000001</v>
      </c>
      <c r="M3573" s="21" t="s">
        <v>2417</v>
      </c>
      <c r="N3573" s="21"/>
    </row>
    <row r="3574" spans="1:14" ht="15" customHeight="1" x14ac:dyDescent="0.2">
      <c r="A3574" s="1" t="s">
        <v>2418</v>
      </c>
      <c r="B3574" s="6">
        <v>958</v>
      </c>
      <c r="C3574" s="1" t="s">
        <v>6</v>
      </c>
      <c r="D3574" s="1" t="s">
        <v>1066</v>
      </c>
      <c r="E3574" s="1" t="s">
        <v>3239</v>
      </c>
      <c r="F3574" s="1" t="s">
        <v>3240</v>
      </c>
      <c r="G3574" s="7">
        <v>0.94479000000000002</v>
      </c>
      <c r="H3574" s="6">
        <v>958</v>
      </c>
      <c r="I3574" s="9">
        <v>0</v>
      </c>
      <c r="J3574" s="9">
        <v>0</v>
      </c>
      <c r="K3574" s="9">
        <v>0</v>
      </c>
      <c r="L3574" s="9">
        <v>100000388.68000001</v>
      </c>
      <c r="M3574" s="14" t="s">
        <v>1064</v>
      </c>
      <c r="N3574" s="14"/>
    </row>
    <row r="3575" spans="1:14" ht="15" customHeight="1" x14ac:dyDescent="0.2">
      <c r="A3575" s="3" t="s">
        <v>2419</v>
      </c>
      <c r="B3575" s="4">
        <v>959</v>
      </c>
      <c r="C3575" s="3" t="s">
        <v>6</v>
      </c>
      <c r="D3575" s="3" t="s">
        <v>1061</v>
      </c>
      <c r="E3575" s="3" t="s">
        <v>3241</v>
      </c>
      <c r="F3575" s="3" t="s">
        <v>3240</v>
      </c>
      <c r="G3575" s="5">
        <v>0.94367999999999996</v>
      </c>
      <c r="H3575" s="4">
        <v>959</v>
      </c>
      <c r="I3575" s="8">
        <v>0</v>
      </c>
      <c r="J3575" s="8">
        <v>0</v>
      </c>
      <c r="K3575" s="8">
        <v>1.18</v>
      </c>
      <c r="L3575" s="8">
        <v>100000389.86</v>
      </c>
      <c r="M3575" s="21" t="s">
        <v>2420</v>
      </c>
      <c r="N3575" s="21"/>
    </row>
    <row r="3576" spans="1:14" ht="15" customHeight="1" x14ac:dyDescent="0.2">
      <c r="A3576" s="1" t="s">
        <v>2421</v>
      </c>
      <c r="B3576" s="6">
        <v>960</v>
      </c>
      <c r="C3576" s="1" t="s">
        <v>6</v>
      </c>
      <c r="D3576" s="1" t="s">
        <v>1066</v>
      </c>
      <c r="E3576" s="1" t="s">
        <v>3239</v>
      </c>
      <c r="F3576" s="1" t="s">
        <v>3240</v>
      </c>
      <c r="G3576" s="7">
        <v>0.94215000000000004</v>
      </c>
      <c r="H3576" s="6">
        <v>960</v>
      </c>
      <c r="I3576" s="9">
        <v>0</v>
      </c>
      <c r="J3576" s="9">
        <v>0</v>
      </c>
      <c r="K3576" s="9">
        <v>0</v>
      </c>
      <c r="L3576" s="9">
        <v>100000389.86</v>
      </c>
      <c r="M3576" s="14" t="s">
        <v>1064</v>
      </c>
      <c r="N3576" s="14"/>
    </row>
    <row r="3577" spans="1:14" ht="15" customHeight="1" x14ac:dyDescent="0.2">
      <c r="A3577" s="3" t="s">
        <v>2422</v>
      </c>
      <c r="B3577" s="4">
        <v>961</v>
      </c>
      <c r="C3577" s="3" t="s">
        <v>6</v>
      </c>
      <c r="D3577" s="3" t="s">
        <v>1061</v>
      </c>
      <c r="E3577" s="3" t="s">
        <v>3241</v>
      </c>
      <c r="F3577" s="3" t="s">
        <v>3240</v>
      </c>
      <c r="G3577" s="5">
        <v>0.93416999999999994</v>
      </c>
      <c r="H3577" s="4">
        <v>961</v>
      </c>
      <c r="I3577" s="8">
        <v>0</v>
      </c>
      <c r="J3577" s="8">
        <v>-7.37</v>
      </c>
      <c r="K3577" s="8">
        <v>8.5399999999999991</v>
      </c>
      <c r="L3577" s="8">
        <v>100000391.03</v>
      </c>
      <c r="M3577" s="21" t="s">
        <v>2423</v>
      </c>
      <c r="N3577" s="21"/>
    </row>
    <row r="3578" spans="1:14" ht="15" customHeight="1" x14ac:dyDescent="0.2">
      <c r="A3578" s="1" t="s">
        <v>2424</v>
      </c>
      <c r="B3578" s="6">
        <v>962</v>
      </c>
      <c r="C3578" s="1" t="s">
        <v>6</v>
      </c>
      <c r="D3578" s="1" t="s">
        <v>1066</v>
      </c>
      <c r="E3578" s="1" t="s">
        <v>3239</v>
      </c>
      <c r="F3578" s="1" t="s">
        <v>3240</v>
      </c>
      <c r="G3578" s="7">
        <v>0.93235000000000001</v>
      </c>
      <c r="H3578" s="6">
        <v>962</v>
      </c>
      <c r="I3578" s="9">
        <v>0</v>
      </c>
      <c r="J3578" s="9">
        <v>0</v>
      </c>
      <c r="K3578" s="9">
        <v>0</v>
      </c>
      <c r="L3578" s="9">
        <v>100000391.03</v>
      </c>
      <c r="M3578" s="14" t="s">
        <v>1064</v>
      </c>
      <c r="N3578" s="14"/>
    </row>
    <row r="3579" spans="1:14" ht="15" customHeight="1" x14ac:dyDescent="0.2">
      <c r="A3579" s="3" t="s">
        <v>2425</v>
      </c>
      <c r="B3579" s="4">
        <v>963</v>
      </c>
      <c r="C3579" s="3" t="s">
        <v>6</v>
      </c>
      <c r="D3579" s="3" t="s">
        <v>1061</v>
      </c>
      <c r="E3579" s="3" t="s">
        <v>3241</v>
      </c>
      <c r="F3579" s="3" t="s">
        <v>3240</v>
      </c>
      <c r="G3579" s="5">
        <v>0.93110000000000004</v>
      </c>
      <c r="H3579" s="4">
        <v>963</v>
      </c>
      <c r="I3579" s="8">
        <v>0</v>
      </c>
      <c r="J3579" s="8">
        <v>-0.16</v>
      </c>
      <c r="K3579" s="8">
        <v>1.34</v>
      </c>
      <c r="L3579" s="8">
        <v>100000392.20999999</v>
      </c>
      <c r="M3579" s="21" t="s">
        <v>2426</v>
      </c>
      <c r="N3579" s="21"/>
    </row>
    <row r="3580" spans="1:14" ht="15" customHeight="1" x14ac:dyDescent="0.2">
      <c r="A3580" s="1" t="s">
        <v>2427</v>
      </c>
      <c r="B3580" s="6">
        <v>964</v>
      </c>
      <c r="C3580" s="1" t="s">
        <v>6</v>
      </c>
      <c r="D3580" s="1" t="s">
        <v>1066</v>
      </c>
      <c r="E3580" s="1" t="s">
        <v>3239</v>
      </c>
      <c r="F3580" s="1" t="s">
        <v>3240</v>
      </c>
      <c r="G3580" s="7">
        <v>0.92981000000000003</v>
      </c>
      <c r="H3580" s="6">
        <v>964</v>
      </c>
      <c r="I3580" s="9">
        <v>0</v>
      </c>
      <c r="J3580" s="9">
        <v>0</v>
      </c>
      <c r="K3580" s="9">
        <v>0</v>
      </c>
      <c r="L3580" s="9">
        <v>100000392.20999999</v>
      </c>
      <c r="M3580" s="14" t="s">
        <v>1064</v>
      </c>
      <c r="N3580" s="14"/>
    </row>
    <row r="3581" spans="1:14" ht="15" customHeight="1" x14ac:dyDescent="0.2">
      <c r="A3581" s="3" t="s">
        <v>2428</v>
      </c>
      <c r="B3581" s="4">
        <v>965</v>
      </c>
      <c r="C3581" s="3" t="s">
        <v>6</v>
      </c>
      <c r="D3581" s="3" t="s">
        <v>1061</v>
      </c>
      <c r="E3581" s="3" t="s">
        <v>3241</v>
      </c>
      <c r="F3581" s="3" t="s">
        <v>3240</v>
      </c>
      <c r="G3581" s="5">
        <v>0.92795000000000005</v>
      </c>
      <c r="H3581" s="4">
        <v>965</v>
      </c>
      <c r="I3581" s="8">
        <v>0</v>
      </c>
      <c r="J3581" s="8">
        <v>-0.79</v>
      </c>
      <c r="K3581" s="8">
        <v>2</v>
      </c>
      <c r="L3581" s="8">
        <v>100000393.42</v>
      </c>
      <c r="M3581" s="21" t="s">
        <v>2429</v>
      </c>
      <c r="N3581" s="21"/>
    </row>
    <row r="3582" spans="1:14" ht="15" customHeight="1" x14ac:dyDescent="0.2">
      <c r="A3582" s="1" t="s">
        <v>2430</v>
      </c>
      <c r="B3582" s="6">
        <v>966</v>
      </c>
      <c r="C3582" s="1" t="s">
        <v>6</v>
      </c>
      <c r="D3582" s="1" t="s">
        <v>1066</v>
      </c>
      <c r="E3582" s="1" t="s">
        <v>3239</v>
      </c>
      <c r="F3582" s="1" t="s">
        <v>3240</v>
      </c>
      <c r="G3582" s="7">
        <v>0.92515999999999998</v>
      </c>
      <c r="H3582" s="6">
        <v>966</v>
      </c>
      <c r="I3582" s="9">
        <v>0</v>
      </c>
      <c r="J3582" s="9">
        <v>0</v>
      </c>
      <c r="K3582" s="9">
        <v>0</v>
      </c>
      <c r="L3582" s="9">
        <v>100000393.42</v>
      </c>
      <c r="M3582" s="14" t="s">
        <v>1064</v>
      </c>
      <c r="N3582" s="14"/>
    </row>
    <row r="3583" spans="1:14" ht="15" customHeight="1" x14ac:dyDescent="0.2">
      <c r="A3583" s="3" t="s">
        <v>2431</v>
      </c>
      <c r="B3583" s="4">
        <v>967</v>
      </c>
      <c r="C3583" s="3" t="s">
        <v>6</v>
      </c>
      <c r="D3583" s="3" t="s">
        <v>1061</v>
      </c>
      <c r="E3583" s="3" t="s">
        <v>3241</v>
      </c>
      <c r="F3583" s="3" t="s">
        <v>3240</v>
      </c>
      <c r="G3583" s="5">
        <v>0.92390000000000005</v>
      </c>
      <c r="H3583" s="4">
        <v>967</v>
      </c>
      <c r="I3583" s="8">
        <v>0</v>
      </c>
      <c r="J3583" s="8">
        <v>-0.16</v>
      </c>
      <c r="K3583" s="8">
        <v>1.36</v>
      </c>
      <c r="L3583" s="8">
        <v>100000394.62</v>
      </c>
      <c r="M3583" s="21" t="s">
        <v>2432</v>
      </c>
      <c r="N3583" s="21"/>
    </row>
    <row r="3584" spans="1:14" ht="15" customHeight="1" x14ac:dyDescent="0.2">
      <c r="A3584" s="1" t="s">
        <v>2433</v>
      </c>
      <c r="B3584" s="6">
        <v>968</v>
      </c>
      <c r="C3584" s="1" t="s">
        <v>6</v>
      </c>
      <c r="D3584" s="1" t="s">
        <v>1066</v>
      </c>
      <c r="E3584" s="1" t="s">
        <v>3239</v>
      </c>
      <c r="F3584" s="1" t="s">
        <v>3240</v>
      </c>
      <c r="G3584" s="7">
        <v>0.92188000000000003</v>
      </c>
      <c r="H3584" s="6">
        <v>968</v>
      </c>
      <c r="I3584" s="9">
        <v>0</v>
      </c>
      <c r="J3584" s="9">
        <v>0</v>
      </c>
      <c r="K3584" s="9">
        <v>0</v>
      </c>
      <c r="L3584" s="9">
        <v>100000394.62</v>
      </c>
      <c r="M3584" s="14" t="s">
        <v>1064</v>
      </c>
      <c r="N3584" s="14"/>
    </row>
    <row r="3585" spans="1:14" ht="15" customHeight="1" x14ac:dyDescent="0.2">
      <c r="A3585" s="3" t="s">
        <v>2434</v>
      </c>
      <c r="B3585" s="4">
        <v>969</v>
      </c>
      <c r="C3585" s="3" t="s">
        <v>6</v>
      </c>
      <c r="D3585" s="3" t="s">
        <v>1061</v>
      </c>
      <c r="E3585" s="3" t="s">
        <v>3241</v>
      </c>
      <c r="F3585" s="3" t="s">
        <v>3240</v>
      </c>
      <c r="G3585" s="5">
        <v>0.92235999999999996</v>
      </c>
      <c r="H3585" s="4">
        <v>969</v>
      </c>
      <c r="I3585" s="8">
        <v>0</v>
      </c>
      <c r="J3585" s="8">
        <v>-0.16</v>
      </c>
      <c r="K3585" s="8">
        <v>-0.52</v>
      </c>
      <c r="L3585" s="8">
        <v>100000393.94</v>
      </c>
      <c r="M3585" s="21" t="s">
        <v>1064</v>
      </c>
      <c r="N3585" s="21"/>
    </row>
    <row r="3586" spans="1:14" ht="15" customHeight="1" x14ac:dyDescent="0.2">
      <c r="A3586" s="1" t="s">
        <v>2435</v>
      </c>
      <c r="B3586" s="6">
        <v>970</v>
      </c>
      <c r="C3586" s="1" t="s">
        <v>6</v>
      </c>
      <c r="D3586" s="1" t="s">
        <v>1066</v>
      </c>
      <c r="E3586" s="1" t="s">
        <v>3239</v>
      </c>
      <c r="F3586" s="1" t="s">
        <v>3240</v>
      </c>
      <c r="G3586" s="7">
        <v>0.92079</v>
      </c>
      <c r="H3586" s="6">
        <v>970</v>
      </c>
      <c r="I3586" s="9">
        <v>0</v>
      </c>
      <c r="J3586" s="9">
        <v>0</v>
      </c>
      <c r="K3586" s="9">
        <v>0</v>
      </c>
      <c r="L3586" s="9">
        <v>100000393.94</v>
      </c>
      <c r="M3586" s="14" t="s">
        <v>1064</v>
      </c>
      <c r="N3586" s="14"/>
    </row>
    <row r="3587" spans="1:14" ht="15" customHeight="1" x14ac:dyDescent="0.2">
      <c r="A3587" s="3" t="s">
        <v>2436</v>
      </c>
      <c r="B3587" s="4">
        <v>971</v>
      </c>
      <c r="C3587" s="3" t="s">
        <v>6</v>
      </c>
      <c r="D3587" s="3" t="s">
        <v>1061</v>
      </c>
      <c r="E3587" s="3" t="s">
        <v>3241</v>
      </c>
      <c r="F3587" s="3" t="s">
        <v>3240</v>
      </c>
      <c r="G3587" s="5">
        <v>0.91968000000000005</v>
      </c>
      <c r="H3587" s="4">
        <v>971</v>
      </c>
      <c r="I3587" s="8">
        <v>0</v>
      </c>
      <c r="J3587" s="8">
        <v>0</v>
      </c>
      <c r="K3587" s="8">
        <v>1.21</v>
      </c>
      <c r="L3587" s="8">
        <v>100000395.15000001</v>
      </c>
      <c r="M3587" s="21" t="s">
        <v>2437</v>
      </c>
      <c r="N3587" s="21"/>
    </row>
    <row r="3588" spans="1:14" ht="15" customHeight="1" x14ac:dyDescent="0.2">
      <c r="A3588" s="1" t="s">
        <v>2438</v>
      </c>
      <c r="B3588" s="6">
        <v>972</v>
      </c>
      <c r="C3588" s="1" t="s">
        <v>6</v>
      </c>
      <c r="D3588" s="1" t="s">
        <v>1066</v>
      </c>
      <c r="E3588" s="1" t="s">
        <v>3239</v>
      </c>
      <c r="F3588" s="1" t="s">
        <v>3240</v>
      </c>
      <c r="G3588" s="7">
        <v>0.92012000000000005</v>
      </c>
      <c r="H3588" s="6">
        <v>972</v>
      </c>
      <c r="I3588" s="9">
        <v>0</v>
      </c>
      <c r="J3588" s="9">
        <v>0</v>
      </c>
      <c r="K3588" s="9">
        <v>0</v>
      </c>
      <c r="L3588" s="9">
        <v>100000395.15000001</v>
      </c>
      <c r="M3588" s="14" t="s">
        <v>1064</v>
      </c>
      <c r="N3588" s="14"/>
    </row>
    <row r="3589" spans="1:14" ht="15" customHeight="1" x14ac:dyDescent="0.2">
      <c r="A3589" s="3" t="s">
        <v>2439</v>
      </c>
      <c r="B3589" s="4">
        <v>973</v>
      </c>
      <c r="C3589" s="3" t="s">
        <v>6</v>
      </c>
      <c r="D3589" s="3" t="s">
        <v>1061</v>
      </c>
      <c r="E3589" s="3" t="s">
        <v>3241</v>
      </c>
      <c r="F3589" s="3" t="s">
        <v>3240</v>
      </c>
      <c r="G3589" s="5">
        <v>0.91884999999999994</v>
      </c>
      <c r="H3589" s="4">
        <v>973</v>
      </c>
      <c r="I3589" s="8">
        <v>0</v>
      </c>
      <c r="J3589" s="8">
        <v>-0.16</v>
      </c>
      <c r="K3589" s="8">
        <v>1.38</v>
      </c>
      <c r="L3589" s="8">
        <v>100000396.37</v>
      </c>
      <c r="M3589" s="21" t="s">
        <v>2440</v>
      </c>
      <c r="N3589" s="21"/>
    </row>
    <row r="3590" spans="1:14" ht="15" customHeight="1" x14ac:dyDescent="0.2">
      <c r="A3590" s="1" t="s">
        <v>2441</v>
      </c>
      <c r="B3590" s="6">
        <v>974</v>
      </c>
      <c r="C3590" s="1" t="s">
        <v>6</v>
      </c>
      <c r="D3590" s="1" t="s">
        <v>1066</v>
      </c>
      <c r="E3590" s="1" t="s">
        <v>3239</v>
      </c>
      <c r="F3590" s="1" t="s">
        <v>3240</v>
      </c>
      <c r="G3590" s="7">
        <v>0.91727999999999998</v>
      </c>
      <c r="H3590" s="6">
        <v>974</v>
      </c>
      <c r="I3590" s="9">
        <v>0</v>
      </c>
      <c r="J3590" s="9">
        <v>0</v>
      </c>
      <c r="K3590" s="9">
        <v>0</v>
      </c>
      <c r="L3590" s="9">
        <v>100000396.37</v>
      </c>
      <c r="M3590" s="14" t="s">
        <v>1064</v>
      </c>
      <c r="N3590" s="14"/>
    </row>
    <row r="3591" spans="1:14" ht="15" customHeight="1" x14ac:dyDescent="0.2">
      <c r="A3591" s="3" t="s">
        <v>2442</v>
      </c>
      <c r="B3591" s="4">
        <v>975</v>
      </c>
      <c r="C3591" s="3" t="s">
        <v>6</v>
      </c>
      <c r="D3591" s="3" t="s">
        <v>1061</v>
      </c>
      <c r="E3591" s="3" t="s">
        <v>3241</v>
      </c>
      <c r="F3591" s="3" t="s">
        <v>3240</v>
      </c>
      <c r="G3591" s="5">
        <v>0.91600999999999999</v>
      </c>
      <c r="H3591" s="4">
        <v>975</v>
      </c>
      <c r="I3591" s="8">
        <v>0</v>
      </c>
      <c r="J3591" s="8">
        <v>-0.16</v>
      </c>
      <c r="K3591" s="8">
        <v>1.39</v>
      </c>
      <c r="L3591" s="8">
        <v>100000397.59999999</v>
      </c>
      <c r="M3591" s="21" t="s">
        <v>2443</v>
      </c>
      <c r="N3591" s="21"/>
    </row>
    <row r="3592" spans="1:14" ht="15" customHeight="1" x14ac:dyDescent="0.2">
      <c r="A3592" s="1" t="s">
        <v>2444</v>
      </c>
      <c r="B3592" s="6">
        <v>976</v>
      </c>
      <c r="C3592" s="1" t="s">
        <v>6</v>
      </c>
      <c r="D3592" s="1" t="s">
        <v>1066</v>
      </c>
      <c r="E3592" s="1" t="s">
        <v>3239</v>
      </c>
      <c r="F3592" s="1" t="s">
        <v>3240</v>
      </c>
      <c r="G3592" s="7">
        <v>0.91388999999999998</v>
      </c>
      <c r="H3592" s="6">
        <v>976</v>
      </c>
      <c r="I3592" s="9">
        <v>0</v>
      </c>
      <c r="J3592" s="9">
        <v>0</v>
      </c>
      <c r="K3592" s="9">
        <v>0</v>
      </c>
      <c r="L3592" s="9">
        <v>100000397.59999999</v>
      </c>
      <c r="M3592" s="14" t="s">
        <v>1064</v>
      </c>
      <c r="N3592" s="14"/>
    </row>
    <row r="3593" spans="1:14" ht="15" customHeight="1" x14ac:dyDescent="0.2">
      <c r="A3593" s="3" t="s">
        <v>2445</v>
      </c>
      <c r="B3593" s="4">
        <v>977</v>
      </c>
      <c r="C3593" s="3" t="s">
        <v>6</v>
      </c>
      <c r="D3593" s="3" t="s">
        <v>1061</v>
      </c>
      <c r="E3593" s="3" t="s">
        <v>3241</v>
      </c>
      <c r="F3593" s="3" t="s">
        <v>3240</v>
      </c>
      <c r="G3593" s="5">
        <v>0.91276999999999997</v>
      </c>
      <c r="H3593" s="4">
        <v>977</v>
      </c>
      <c r="I3593" s="8">
        <v>0</v>
      </c>
      <c r="J3593" s="8">
        <v>0</v>
      </c>
      <c r="K3593" s="8">
        <v>1.23</v>
      </c>
      <c r="L3593" s="8">
        <v>100000398.83</v>
      </c>
      <c r="M3593" s="21" t="s">
        <v>2446</v>
      </c>
      <c r="N3593" s="21"/>
    </row>
    <row r="3594" spans="1:14" ht="15" customHeight="1" x14ac:dyDescent="0.2">
      <c r="A3594" s="1" t="s">
        <v>2447</v>
      </c>
      <c r="B3594" s="6">
        <v>978</v>
      </c>
      <c r="C3594" s="1" t="s">
        <v>6</v>
      </c>
      <c r="D3594" s="1" t="s">
        <v>1066</v>
      </c>
      <c r="E3594" s="1" t="s">
        <v>3239</v>
      </c>
      <c r="F3594" s="1" t="s">
        <v>3240</v>
      </c>
      <c r="G3594" s="7">
        <v>0.91017000000000003</v>
      </c>
      <c r="H3594" s="6">
        <v>978</v>
      </c>
      <c r="I3594" s="9">
        <v>0</v>
      </c>
      <c r="J3594" s="9">
        <v>0</v>
      </c>
      <c r="K3594" s="9">
        <v>0</v>
      </c>
      <c r="L3594" s="9">
        <v>100000398.83</v>
      </c>
      <c r="M3594" s="14" t="s">
        <v>1064</v>
      </c>
      <c r="N3594" s="14"/>
    </row>
    <row r="3595" spans="1:14" ht="15" customHeight="1" x14ac:dyDescent="0.2">
      <c r="A3595" s="3" t="s">
        <v>2448</v>
      </c>
      <c r="B3595" s="4">
        <v>979</v>
      </c>
      <c r="C3595" s="3" t="s">
        <v>6</v>
      </c>
      <c r="D3595" s="3" t="s">
        <v>1061</v>
      </c>
      <c r="E3595" s="3" t="s">
        <v>3241</v>
      </c>
      <c r="F3595" s="3" t="s">
        <v>3240</v>
      </c>
      <c r="G3595" s="5">
        <v>0.90903999999999996</v>
      </c>
      <c r="H3595" s="4">
        <v>979</v>
      </c>
      <c r="I3595" s="8">
        <v>0</v>
      </c>
      <c r="J3595" s="8">
        <v>0</v>
      </c>
      <c r="K3595" s="8">
        <v>1.24</v>
      </c>
      <c r="L3595" s="8">
        <v>100000400.06999999</v>
      </c>
      <c r="M3595" s="21" t="s">
        <v>2449</v>
      </c>
      <c r="N3595" s="21"/>
    </row>
    <row r="3596" spans="1:14" ht="15" customHeight="1" x14ac:dyDescent="0.2">
      <c r="A3596" s="1" t="s">
        <v>2450</v>
      </c>
      <c r="B3596" s="6">
        <v>980</v>
      </c>
      <c r="C3596" s="1" t="s">
        <v>6</v>
      </c>
      <c r="D3596" s="1" t="s">
        <v>1066</v>
      </c>
      <c r="E3596" s="1" t="s">
        <v>3239</v>
      </c>
      <c r="F3596" s="1" t="s">
        <v>3240</v>
      </c>
      <c r="G3596" s="7">
        <v>0.91327999999999998</v>
      </c>
      <c r="H3596" s="6">
        <v>980</v>
      </c>
      <c r="I3596" s="9">
        <v>0</v>
      </c>
      <c r="J3596" s="9">
        <v>0</v>
      </c>
      <c r="K3596" s="9">
        <v>0</v>
      </c>
      <c r="L3596" s="9">
        <v>100000400.06999999</v>
      </c>
      <c r="M3596" s="14" t="s">
        <v>1064</v>
      </c>
      <c r="N3596" s="14"/>
    </row>
    <row r="3597" spans="1:14" ht="15" customHeight="1" x14ac:dyDescent="0.2">
      <c r="A3597" s="3" t="s">
        <v>2451</v>
      </c>
      <c r="B3597" s="4">
        <v>981</v>
      </c>
      <c r="C3597" s="3" t="s">
        <v>6</v>
      </c>
      <c r="D3597" s="3" t="s">
        <v>1061</v>
      </c>
      <c r="E3597" s="3" t="s">
        <v>3241</v>
      </c>
      <c r="F3597" s="3" t="s">
        <v>3240</v>
      </c>
      <c r="G3597" s="5">
        <v>0.91188999999999998</v>
      </c>
      <c r="H3597" s="4">
        <v>981</v>
      </c>
      <c r="I3597" s="8">
        <v>0</v>
      </c>
      <c r="J3597" s="8">
        <v>-0.32</v>
      </c>
      <c r="K3597" s="8">
        <v>1.52</v>
      </c>
      <c r="L3597" s="8">
        <v>100000401.27</v>
      </c>
      <c r="M3597" s="21" t="s">
        <v>2452</v>
      </c>
      <c r="N3597" s="21"/>
    </row>
    <row r="3598" spans="1:14" ht="15" customHeight="1" x14ac:dyDescent="0.2">
      <c r="A3598" s="1" t="s">
        <v>2453</v>
      </c>
      <c r="B3598" s="6">
        <v>982</v>
      </c>
      <c r="C3598" s="1" t="s">
        <v>6</v>
      </c>
      <c r="D3598" s="1" t="s">
        <v>1066</v>
      </c>
      <c r="E3598" s="1" t="s">
        <v>3239</v>
      </c>
      <c r="F3598" s="1" t="s">
        <v>3240</v>
      </c>
      <c r="G3598" s="7">
        <v>0.90774999999999995</v>
      </c>
      <c r="H3598" s="6">
        <v>982</v>
      </c>
      <c r="I3598" s="9">
        <v>0</v>
      </c>
      <c r="J3598" s="9">
        <v>0</v>
      </c>
      <c r="K3598" s="9">
        <v>0</v>
      </c>
      <c r="L3598" s="9">
        <v>100000401.27</v>
      </c>
      <c r="M3598" s="14" t="s">
        <v>1064</v>
      </c>
      <c r="N3598" s="14"/>
    </row>
    <row r="3599" spans="1:14" ht="15" customHeight="1" x14ac:dyDescent="0.2">
      <c r="A3599" s="3" t="s">
        <v>2454</v>
      </c>
      <c r="B3599" s="4">
        <v>983</v>
      </c>
      <c r="C3599" s="3" t="s">
        <v>6</v>
      </c>
      <c r="D3599" s="3" t="s">
        <v>1061</v>
      </c>
      <c r="E3599" s="3" t="s">
        <v>3241</v>
      </c>
      <c r="F3599" s="3" t="s">
        <v>3240</v>
      </c>
      <c r="G3599" s="5">
        <v>0.90417000000000003</v>
      </c>
      <c r="H3599" s="4">
        <v>983</v>
      </c>
      <c r="I3599" s="8">
        <v>0</v>
      </c>
      <c r="J3599" s="8">
        <v>-2.72</v>
      </c>
      <c r="K3599" s="8">
        <v>3.96</v>
      </c>
      <c r="L3599" s="8">
        <v>100000402.51000001</v>
      </c>
      <c r="M3599" s="21" t="s">
        <v>2455</v>
      </c>
      <c r="N3599" s="21"/>
    </row>
    <row r="3600" spans="1:14" ht="15" customHeight="1" x14ac:dyDescent="0.2">
      <c r="A3600" s="1" t="s">
        <v>2456</v>
      </c>
      <c r="B3600" s="6">
        <v>984</v>
      </c>
      <c r="C3600" s="1" t="s">
        <v>6</v>
      </c>
      <c r="D3600" s="1" t="s">
        <v>1066</v>
      </c>
      <c r="E3600" s="1" t="s">
        <v>3239</v>
      </c>
      <c r="F3600" s="1" t="s">
        <v>3240</v>
      </c>
      <c r="G3600" s="7">
        <v>0.90297000000000005</v>
      </c>
      <c r="H3600" s="6">
        <v>984</v>
      </c>
      <c r="I3600" s="9">
        <v>0</v>
      </c>
      <c r="J3600" s="9">
        <v>0</v>
      </c>
      <c r="K3600" s="9">
        <v>0</v>
      </c>
      <c r="L3600" s="9">
        <v>100000402.51000001</v>
      </c>
      <c r="M3600" s="14" t="s">
        <v>1064</v>
      </c>
      <c r="N3600" s="14"/>
    </row>
    <row r="3601" spans="1:14" ht="15" customHeight="1" x14ac:dyDescent="0.2">
      <c r="A3601" s="3" t="s">
        <v>2457</v>
      </c>
      <c r="B3601" s="4">
        <v>985</v>
      </c>
      <c r="C3601" s="3" t="s">
        <v>6</v>
      </c>
      <c r="D3601" s="3" t="s">
        <v>1066</v>
      </c>
      <c r="E3601" s="3" t="s">
        <v>3239</v>
      </c>
      <c r="F3601" s="3" t="s">
        <v>3240</v>
      </c>
      <c r="G3601" s="5">
        <v>0.92686999999999997</v>
      </c>
      <c r="H3601" s="4">
        <v>985</v>
      </c>
      <c r="I3601" s="8">
        <v>0</v>
      </c>
      <c r="J3601" s="8">
        <v>0</v>
      </c>
      <c r="K3601" s="8">
        <v>0</v>
      </c>
      <c r="L3601" s="8">
        <v>100000402.51000001</v>
      </c>
      <c r="M3601" s="21" t="s">
        <v>1208</v>
      </c>
      <c r="N3601" s="21"/>
    </row>
    <row r="3602" spans="1:14" ht="15" customHeight="1" x14ac:dyDescent="0.2">
      <c r="A3602" s="1" t="s">
        <v>2458</v>
      </c>
      <c r="B3602" s="6">
        <v>986</v>
      </c>
      <c r="C3602" s="1" t="s">
        <v>6</v>
      </c>
      <c r="D3602" s="1" t="s">
        <v>1061</v>
      </c>
      <c r="E3602" s="1" t="s">
        <v>3241</v>
      </c>
      <c r="F3602" s="1" t="s">
        <v>3240</v>
      </c>
      <c r="G3602" s="7">
        <v>0.90586</v>
      </c>
      <c r="H3602" s="6">
        <v>986</v>
      </c>
      <c r="I3602" s="9">
        <v>0</v>
      </c>
      <c r="J3602" s="9">
        <v>-12.94</v>
      </c>
      <c r="K3602" s="9">
        <v>-3.19</v>
      </c>
      <c r="L3602" s="9">
        <v>100000386.38</v>
      </c>
      <c r="M3602" s="14" t="s">
        <v>2459</v>
      </c>
      <c r="N3602" s="14"/>
    </row>
    <row r="3603" spans="1:14" ht="15" customHeight="1" x14ac:dyDescent="0.2">
      <c r="A3603" s="3" t="s">
        <v>2458</v>
      </c>
      <c r="B3603" s="4">
        <v>987</v>
      </c>
      <c r="C3603" s="3" t="s">
        <v>6</v>
      </c>
      <c r="D3603" s="3" t="s">
        <v>1061</v>
      </c>
      <c r="E3603" s="3" t="s">
        <v>3241</v>
      </c>
      <c r="F3603" s="3" t="s">
        <v>3240</v>
      </c>
      <c r="G3603" s="5">
        <v>0.90586</v>
      </c>
      <c r="H3603" s="4">
        <v>987</v>
      </c>
      <c r="I3603" s="8">
        <v>0</v>
      </c>
      <c r="J3603" s="8">
        <v>-4.47</v>
      </c>
      <c r="K3603" s="8">
        <v>23.19</v>
      </c>
      <c r="L3603" s="8">
        <v>100000405.09999999</v>
      </c>
      <c r="M3603" s="21" t="s">
        <v>2459</v>
      </c>
      <c r="N3603" s="21"/>
    </row>
    <row r="3604" spans="1:14" ht="15" customHeight="1" x14ac:dyDescent="0.2">
      <c r="A3604" s="1" t="s">
        <v>2460</v>
      </c>
      <c r="B3604" s="6">
        <v>988</v>
      </c>
      <c r="C3604" s="1" t="s">
        <v>6</v>
      </c>
      <c r="D3604" s="1" t="s">
        <v>1066</v>
      </c>
      <c r="E3604" s="1" t="s">
        <v>3239</v>
      </c>
      <c r="F3604" s="1" t="s">
        <v>3240</v>
      </c>
      <c r="G3604" s="7">
        <v>0.90668000000000004</v>
      </c>
      <c r="H3604" s="6">
        <v>988</v>
      </c>
      <c r="I3604" s="9">
        <v>0</v>
      </c>
      <c r="J3604" s="9">
        <v>0</v>
      </c>
      <c r="K3604" s="9">
        <v>0</v>
      </c>
      <c r="L3604" s="9">
        <v>100000405.09999999</v>
      </c>
      <c r="M3604" s="14" t="s">
        <v>1064</v>
      </c>
      <c r="N3604" s="14"/>
    </row>
    <row r="3605" spans="1:14" ht="15" customHeight="1" x14ac:dyDescent="0.2">
      <c r="A3605" s="3" t="s">
        <v>2461</v>
      </c>
      <c r="B3605" s="4">
        <v>989</v>
      </c>
      <c r="C3605" s="3" t="s">
        <v>6</v>
      </c>
      <c r="D3605" s="3" t="s">
        <v>1061</v>
      </c>
      <c r="E3605" s="3" t="s">
        <v>3241</v>
      </c>
      <c r="F3605" s="3" t="s">
        <v>3240</v>
      </c>
      <c r="G3605" s="5">
        <v>0.90544000000000002</v>
      </c>
      <c r="H3605" s="4">
        <v>989</v>
      </c>
      <c r="I3605" s="8">
        <v>0</v>
      </c>
      <c r="J3605" s="8">
        <v>-0.16</v>
      </c>
      <c r="K3605" s="8">
        <v>1.37</v>
      </c>
      <c r="L3605" s="8">
        <v>100000406.31</v>
      </c>
      <c r="M3605" s="21" t="s">
        <v>2462</v>
      </c>
      <c r="N3605" s="21"/>
    </row>
    <row r="3606" spans="1:14" ht="15" customHeight="1" x14ac:dyDescent="0.2">
      <c r="A3606" s="1" t="s">
        <v>2463</v>
      </c>
      <c r="B3606" s="6">
        <v>990</v>
      </c>
      <c r="C3606" s="1" t="s">
        <v>6</v>
      </c>
      <c r="D3606" s="1" t="s">
        <v>1066</v>
      </c>
      <c r="E3606" s="1" t="s">
        <v>3239</v>
      </c>
      <c r="F3606" s="1" t="s">
        <v>3240</v>
      </c>
      <c r="G3606" s="7">
        <v>0.90436000000000005</v>
      </c>
      <c r="H3606" s="6">
        <v>990</v>
      </c>
      <c r="I3606" s="9">
        <v>0</v>
      </c>
      <c r="J3606" s="9">
        <v>0</v>
      </c>
      <c r="K3606" s="9">
        <v>0</v>
      </c>
      <c r="L3606" s="9">
        <v>100000406.31</v>
      </c>
      <c r="M3606" s="14" t="s">
        <v>1064</v>
      </c>
      <c r="N3606" s="14"/>
    </row>
    <row r="3607" spans="1:14" ht="15" customHeight="1" x14ac:dyDescent="0.2">
      <c r="A3607" s="3" t="s">
        <v>2464</v>
      </c>
      <c r="B3607" s="4">
        <v>991</v>
      </c>
      <c r="C3607" s="3" t="s">
        <v>6</v>
      </c>
      <c r="D3607" s="3" t="s">
        <v>1061</v>
      </c>
      <c r="E3607" s="3" t="s">
        <v>3241</v>
      </c>
      <c r="F3607" s="3" t="s">
        <v>3240</v>
      </c>
      <c r="G3607" s="5">
        <v>0.89968000000000004</v>
      </c>
      <c r="H3607" s="4">
        <v>991</v>
      </c>
      <c r="I3607" s="8">
        <v>0</v>
      </c>
      <c r="J3607" s="8">
        <v>-3.85</v>
      </c>
      <c r="K3607" s="8">
        <v>5.2</v>
      </c>
      <c r="L3607" s="8">
        <v>100000407.66</v>
      </c>
      <c r="M3607" s="21" t="s">
        <v>2465</v>
      </c>
      <c r="N3607" s="21"/>
    </row>
    <row r="3608" spans="1:14" ht="15" customHeight="1" x14ac:dyDescent="0.2">
      <c r="A3608" s="1" t="s">
        <v>2466</v>
      </c>
      <c r="B3608" s="6">
        <v>992</v>
      </c>
      <c r="C3608" s="1" t="s">
        <v>6</v>
      </c>
      <c r="D3608" s="1" t="s">
        <v>1066</v>
      </c>
      <c r="E3608" s="1" t="s">
        <v>3239</v>
      </c>
      <c r="F3608" s="1" t="s">
        <v>3240</v>
      </c>
      <c r="G3608" s="7">
        <v>0.89922999999999997</v>
      </c>
      <c r="H3608" s="6">
        <v>992</v>
      </c>
      <c r="I3608" s="9">
        <v>0</v>
      </c>
      <c r="J3608" s="9">
        <v>0</v>
      </c>
      <c r="K3608" s="9">
        <v>0</v>
      </c>
      <c r="L3608" s="9">
        <v>100000407.66</v>
      </c>
      <c r="M3608" s="14" t="s">
        <v>1064</v>
      </c>
      <c r="N3608" s="14"/>
    </row>
    <row r="3609" spans="1:14" ht="15" customHeight="1" x14ac:dyDescent="0.2">
      <c r="A3609" s="3" t="s">
        <v>2467</v>
      </c>
      <c r="B3609" s="4">
        <v>993</v>
      </c>
      <c r="C3609" s="3" t="s">
        <v>6</v>
      </c>
      <c r="D3609" s="3" t="s">
        <v>1066</v>
      </c>
      <c r="E3609" s="3" t="s">
        <v>3239</v>
      </c>
      <c r="F3609" s="3" t="s">
        <v>3240</v>
      </c>
      <c r="G3609" s="5">
        <v>0.91425000000000001</v>
      </c>
      <c r="H3609" s="4">
        <v>993</v>
      </c>
      <c r="I3609" s="8">
        <v>0</v>
      </c>
      <c r="J3609" s="8">
        <v>0</v>
      </c>
      <c r="K3609" s="8">
        <v>0</v>
      </c>
      <c r="L3609" s="8">
        <v>100000407.66</v>
      </c>
      <c r="M3609" s="21" t="s">
        <v>1208</v>
      </c>
      <c r="N3609" s="21"/>
    </row>
    <row r="3610" spans="1:14" ht="15" customHeight="1" x14ac:dyDescent="0.2">
      <c r="A3610" s="1" t="s">
        <v>2468</v>
      </c>
      <c r="B3610" s="6">
        <v>994</v>
      </c>
      <c r="C3610" s="1" t="s">
        <v>6</v>
      </c>
      <c r="D3610" s="1" t="s">
        <v>1061</v>
      </c>
      <c r="E3610" s="1" t="s">
        <v>3241</v>
      </c>
      <c r="F3610" s="1" t="s">
        <v>3240</v>
      </c>
      <c r="G3610" s="7">
        <v>0.90212999999999999</v>
      </c>
      <c r="H3610" s="6">
        <v>994</v>
      </c>
      <c r="I3610" s="9">
        <v>0</v>
      </c>
      <c r="J3610" s="9">
        <v>-4.4800000000000004</v>
      </c>
      <c r="K3610" s="9">
        <v>-3.21</v>
      </c>
      <c r="L3610" s="9">
        <v>100000399.97</v>
      </c>
      <c r="M3610" s="14" t="s">
        <v>2469</v>
      </c>
      <c r="N3610" s="14"/>
    </row>
    <row r="3611" spans="1:14" ht="15" customHeight="1" x14ac:dyDescent="0.2">
      <c r="A3611" s="3" t="s">
        <v>2468</v>
      </c>
      <c r="B3611" s="4">
        <v>995</v>
      </c>
      <c r="C3611" s="3" t="s">
        <v>6</v>
      </c>
      <c r="D3611" s="3" t="s">
        <v>1061</v>
      </c>
      <c r="E3611" s="3" t="s">
        <v>3241</v>
      </c>
      <c r="F3611" s="3" t="s">
        <v>3240</v>
      </c>
      <c r="G3611" s="5">
        <v>0.90212999999999999</v>
      </c>
      <c r="H3611" s="4">
        <v>995</v>
      </c>
      <c r="I3611" s="8">
        <v>0</v>
      </c>
      <c r="J3611" s="8">
        <v>-3.2</v>
      </c>
      <c r="K3611" s="8">
        <v>13.43</v>
      </c>
      <c r="L3611" s="8">
        <v>100000410.2</v>
      </c>
      <c r="M3611" s="21" t="s">
        <v>2469</v>
      </c>
      <c r="N3611" s="21"/>
    </row>
    <row r="3612" spans="1:14" ht="15" customHeight="1" x14ac:dyDescent="0.2">
      <c r="A3612" s="1" t="s">
        <v>2470</v>
      </c>
      <c r="B3612" s="6">
        <v>996</v>
      </c>
      <c r="C3612" s="1" t="s">
        <v>6</v>
      </c>
      <c r="D3612" s="1" t="s">
        <v>1066</v>
      </c>
      <c r="E3612" s="1" t="s">
        <v>3239</v>
      </c>
      <c r="F3612" s="1" t="s">
        <v>3240</v>
      </c>
      <c r="G3612" s="7">
        <v>0.90029999999999999</v>
      </c>
      <c r="H3612" s="6">
        <v>996</v>
      </c>
      <c r="I3612" s="9">
        <v>0</v>
      </c>
      <c r="J3612" s="9">
        <v>0</v>
      </c>
      <c r="K3612" s="9">
        <v>0</v>
      </c>
      <c r="L3612" s="9">
        <v>100000410.2</v>
      </c>
      <c r="M3612" s="14" t="s">
        <v>1064</v>
      </c>
      <c r="N3612" s="14"/>
    </row>
    <row r="3613" spans="1:14" ht="15" customHeight="1" x14ac:dyDescent="0.2">
      <c r="A3613" s="3" t="s">
        <v>2471</v>
      </c>
      <c r="B3613" s="4">
        <v>997</v>
      </c>
      <c r="C3613" s="3" t="s">
        <v>6</v>
      </c>
      <c r="D3613" s="3" t="s">
        <v>1061</v>
      </c>
      <c r="E3613" s="3" t="s">
        <v>3241</v>
      </c>
      <c r="F3613" s="3" t="s">
        <v>3240</v>
      </c>
      <c r="G3613" s="5">
        <v>0.89905000000000002</v>
      </c>
      <c r="H3613" s="4">
        <v>997</v>
      </c>
      <c r="I3613" s="8">
        <v>0</v>
      </c>
      <c r="J3613" s="8">
        <v>-0.16</v>
      </c>
      <c r="K3613" s="8">
        <v>1.39</v>
      </c>
      <c r="L3613" s="8">
        <v>100000411.43000001</v>
      </c>
      <c r="M3613" s="21" t="s">
        <v>2472</v>
      </c>
      <c r="N3613" s="21"/>
    </row>
    <row r="3614" spans="1:14" ht="15" customHeight="1" x14ac:dyDescent="0.2">
      <c r="A3614" s="1" t="s">
        <v>2473</v>
      </c>
      <c r="B3614" s="6">
        <v>998</v>
      </c>
      <c r="C3614" s="1" t="s">
        <v>6</v>
      </c>
      <c r="D3614" s="1" t="s">
        <v>1066</v>
      </c>
      <c r="E3614" s="1" t="s">
        <v>3239</v>
      </c>
      <c r="F3614" s="1" t="s">
        <v>3240</v>
      </c>
      <c r="G3614" s="7">
        <v>0.89612999999999998</v>
      </c>
      <c r="H3614" s="6">
        <v>998</v>
      </c>
      <c r="I3614" s="9">
        <v>0</v>
      </c>
      <c r="J3614" s="9">
        <v>0</v>
      </c>
      <c r="K3614" s="9">
        <v>0</v>
      </c>
      <c r="L3614" s="9">
        <v>100000411.43000001</v>
      </c>
      <c r="M3614" s="14" t="s">
        <v>1064</v>
      </c>
      <c r="N3614" s="14"/>
    </row>
    <row r="3615" spans="1:14" ht="15" customHeight="1" x14ac:dyDescent="0.2">
      <c r="A3615" s="3" t="s">
        <v>2474</v>
      </c>
      <c r="B3615" s="4">
        <v>999</v>
      </c>
      <c r="C3615" s="3" t="s">
        <v>6</v>
      </c>
      <c r="D3615" s="3" t="s">
        <v>1061</v>
      </c>
      <c r="E3615" s="3" t="s">
        <v>3241</v>
      </c>
      <c r="F3615" s="3" t="s">
        <v>3240</v>
      </c>
      <c r="G3615" s="5">
        <v>0.89503999999999995</v>
      </c>
      <c r="H3615" s="4">
        <v>999</v>
      </c>
      <c r="I3615" s="8">
        <v>0</v>
      </c>
      <c r="J3615" s="8">
        <v>0</v>
      </c>
      <c r="K3615" s="8">
        <v>1.22</v>
      </c>
      <c r="L3615" s="8">
        <v>100000412.65000001</v>
      </c>
      <c r="M3615" s="21" t="s">
        <v>2475</v>
      </c>
      <c r="N3615" s="21"/>
    </row>
    <row r="3616" spans="1:14" ht="15" customHeight="1" x14ac:dyDescent="0.2">
      <c r="A3616" s="1" t="s">
        <v>2476</v>
      </c>
      <c r="B3616" s="6">
        <v>1000</v>
      </c>
      <c r="C3616" s="1" t="s">
        <v>6</v>
      </c>
      <c r="D3616" s="1" t="s">
        <v>1066</v>
      </c>
      <c r="E3616" s="1" t="s">
        <v>3239</v>
      </c>
      <c r="F3616" s="1" t="s">
        <v>3240</v>
      </c>
      <c r="G3616" s="7">
        <v>0.89142999999999994</v>
      </c>
      <c r="H3616" s="6">
        <v>1000</v>
      </c>
      <c r="I3616" s="9">
        <v>0</v>
      </c>
      <c r="J3616" s="9">
        <v>0</v>
      </c>
      <c r="K3616" s="9">
        <v>0</v>
      </c>
      <c r="L3616" s="9">
        <v>100000412.65000001</v>
      </c>
      <c r="M3616" s="14" t="s">
        <v>1064</v>
      </c>
      <c r="N3616" s="14"/>
    </row>
    <row r="3617" spans="1:14" ht="15" customHeight="1" x14ac:dyDescent="0.2">
      <c r="A3617" s="3" t="s">
        <v>2477</v>
      </c>
      <c r="B3617" s="4">
        <v>1001</v>
      </c>
      <c r="C3617" s="3" t="s">
        <v>6</v>
      </c>
      <c r="D3617" s="3" t="s">
        <v>1061</v>
      </c>
      <c r="E3617" s="3" t="s">
        <v>3241</v>
      </c>
      <c r="F3617" s="3" t="s">
        <v>3240</v>
      </c>
      <c r="G3617" s="5">
        <v>0.89019000000000004</v>
      </c>
      <c r="H3617" s="4">
        <v>1001</v>
      </c>
      <c r="I3617" s="8">
        <v>0</v>
      </c>
      <c r="J3617" s="8">
        <v>-0.16</v>
      </c>
      <c r="K3617" s="8">
        <v>1.39</v>
      </c>
      <c r="L3617" s="8">
        <v>100000413.88</v>
      </c>
      <c r="M3617" s="21" t="s">
        <v>2478</v>
      </c>
      <c r="N3617" s="21"/>
    </row>
    <row r="3618" spans="1:14" ht="15" customHeight="1" x14ac:dyDescent="0.2">
      <c r="A3618" s="1" t="s">
        <v>2479</v>
      </c>
      <c r="B3618" s="6">
        <v>1002</v>
      </c>
      <c r="C3618" s="1" t="s">
        <v>6</v>
      </c>
      <c r="D3618" s="1" t="s">
        <v>1066</v>
      </c>
      <c r="E3618" s="1" t="s">
        <v>3239</v>
      </c>
      <c r="F3618" s="1" t="s">
        <v>3240</v>
      </c>
      <c r="G3618" s="7">
        <v>0.89032</v>
      </c>
      <c r="H3618" s="6">
        <v>1002</v>
      </c>
      <c r="I3618" s="9">
        <v>0</v>
      </c>
      <c r="J3618" s="9">
        <v>0</v>
      </c>
      <c r="K3618" s="9">
        <v>0</v>
      </c>
      <c r="L3618" s="9">
        <v>100000413.88</v>
      </c>
      <c r="M3618" s="14" t="s">
        <v>1064</v>
      </c>
      <c r="N3618" s="14"/>
    </row>
    <row r="3619" spans="1:14" ht="15" customHeight="1" x14ac:dyDescent="0.2">
      <c r="A3619" s="3" t="s">
        <v>2480</v>
      </c>
      <c r="B3619" s="4">
        <v>1003</v>
      </c>
      <c r="C3619" s="3" t="s">
        <v>6</v>
      </c>
      <c r="D3619" s="3" t="s">
        <v>1061</v>
      </c>
      <c r="E3619" s="3" t="s">
        <v>3241</v>
      </c>
      <c r="F3619" s="3" t="s">
        <v>3240</v>
      </c>
      <c r="G3619" s="5">
        <v>0.88905000000000001</v>
      </c>
      <c r="H3619" s="4">
        <v>1003</v>
      </c>
      <c r="I3619" s="8">
        <v>0</v>
      </c>
      <c r="J3619" s="8">
        <v>-0.16</v>
      </c>
      <c r="K3619" s="8">
        <v>1.43</v>
      </c>
      <c r="L3619" s="8">
        <v>100000415.15000001</v>
      </c>
      <c r="M3619" s="21" t="s">
        <v>2481</v>
      </c>
      <c r="N3619" s="21"/>
    </row>
    <row r="3620" spans="1:14" ht="15" customHeight="1" x14ac:dyDescent="0.2">
      <c r="A3620" s="1" t="s">
        <v>2482</v>
      </c>
      <c r="B3620" s="6">
        <v>1004</v>
      </c>
      <c r="C3620" s="1" t="s">
        <v>6</v>
      </c>
      <c r="D3620" s="1" t="s">
        <v>1066</v>
      </c>
      <c r="E3620" s="1" t="s">
        <v>3239</v>
      </c>
      <c r="F3620" s="1" t="s">
        <v>3240</v>
      </c>
      <c r="G3620" s="7">
        <v>0.88929999999999998</v>
      </c>
      <c r="H3620" s="6">
        <v>1004</v>
      </c>
      <c r="I3620" s="9">
        <v>0</v>
      </c>
      <c r="J3620" s="9">
        <v>0</v>
      </c>
      <c r="K3620" s="9">
        <v>0</v>
      </c>
      <c r="L3620" s="9">
        <v>100000415.15000001</v>
      </c>
      <c r="M3620" s="14" t="s">
        <v>1064</v>
      </c>
      <c r="N3620" s="14"/>
    </row>
    <row r="3621" spans="1:14" ht="15" customHeight="1" x14ac:dyDescent="0.2">
      <c r="A3621" s="3" t="s">
        <v>2483</v>
      </c>
      <c r="B3621" s="4">
        <v>1005</v>
      </c>
      <c r="C3621" s="3" t="s">
        <v>6</v>
      </c>
      <c r="D3621" s="3" t="s">
        <v>1061</v>
      </c>
      <c r="E3621" s="3" t="s">
        <v>3241</v>
      </c>
      <c r="F3621" s="3" t="s">
        <v>3240</v>
      </c>
      <c r="G3621" s="5">
        <v>0.88792000000000004</v>
      </c>
      <c r="H3621" s="4">
        <v>1005</v>
      </c>
      <c r="I3621" s="8">
        <v>0</v>
      </c>
      <c r="J3621" s="8">
        <v>-0.32</v>
      </c>
      <c r="K3621" s="8">
        <v>1.55</v>
      </c>
      <c r="L3621" s="8">
        <v>100000416.38</v>
      </c>
      <c r="M3621" s="21" t="s">
        <v>2484</v>
      </c>
      <c r="N3621" s="21"/>
    </row>
    <row r="3622" spans="1:14" ht="15" customHeight="1" x14ac:dyDescent="0.2">
      <c r="A3622" s="1" t="s">
        <v>2485</v>
      </c>
      <c r="B3622" s="6">
        <v>1006</v>
      </c>
      <c r="C3622" s="1" t="s">
        <v>6</v>
      </c>
      <c r="D3622" s="1" t="s">
        <v>1066</v>
      </c>
      <c r="E3622" s="1" t="s">
        <v>3239</v>
      </c>
      <c r="F3622" s="1" t="s">
        <v>3240</v>
      </c>
      <c r="G3622" s="7">
        <v>0.89044999999999996</v>
      </c>
      <c r="H3622" s="6">
        <v>1006</v>
      </c>
      <c r="I3622" s="9">
        <v>0</v>
      </c>
      <c r="J3622" s="9">
        <v>0</v>
      </c>
      <c r="K3622" s="9">
        <v>0</v>
      </c>
      <c r="L3622" s="9">
        <v>100000416.38</v>
      </c>
      <c r="M3622" s="14" t="s">
        <v>1064</v>
      </c>
      <c r="N3622" s="14"/>
    </row>
    <row r="3623" spans="1:14" ht="15" customHeight="1" x14ac:dyDescent="0.2">
      <c r="A3623" s="3" t="s">
        <v>2486</v>
      </c>
      <c r="B3623" s="4">
        <v>1007</v>
      </c>
      <c r="C3623" s="3" t="s">
        <v>6</v>
      </c>
      <c r="D3623" s="3" t="s">
        <v>1061</v>
      </c>
      <c r="E3623" s="3" t="s">
        <v>3241</v>
      </c>
      <c r="F3623" s="3" t="s">
        <v>3240</v>
      </c>
      <c r="G3623" s="5">
        <v>0.88936000000000004</v>
      </c>
      <c r="H3623" s="4">
        <v>1007</v>
      </c>
      <c r="I3623" s="8">
        <v>0</v>
      </c>
      <c r="J3623" s="8">
        <v>0</v>
      </c>
      <c r="K3623" s="8">
        <v>1.23</v>
      </c>
      <c r="L3623" s="8">
        <v>100000417.61</v>
      </c>
      <c r="M3623" s="21" t="s">
        <v>2487</v>
      </c>
      <c r="N3623" s="21"/>
    </row>
    <row r="3624" spans="1:14" ht="15" customHeight="1" x14ac:dyDescent="0.2">
      <c r="A3624" s="1" t="s">
        <v>2488</v>
      </c>
      <c r="B3624" s="6">
        <v>1008</v>
      </c>
      <c r="C3624" s="1" t="s">
        <v>6</v>
      </c>
      <c r="D3624" s="1" t="s">
        <v>1066</v>
      </c>
      <c r="E3624" s="1" t="s">
        <v>3239</v>
      </c>
      <c r="F3624" s="1" t="s">
        <v>3240</v>
      </c>
      <c r="G3624" s="7">
        <v>0.88783999999999996</v>
      </c>
      <c r="H3624" s="6">
        <v>1008</v>
      </c>
      <c r="I3624" s="9">
        <v>0</v>
      </c>
      <c r="J3624" s="9">
        <v>0</v>
      </c>
      <c r="K3624" s="9">
        <v>0</v>
      </c>
      <c r="L3624" s="9">
        <v>100000417.61</v>
      </c>
      <c r="M3624" s="14" t="s">
        <v>1064</v>
      </c>
      <c r="N3624" s="14"/>
    </row>
    <row r="3625" spans="1:14" ht="15" customHeight="1" x14ac:dyDescent="0.2">
      <c r="A3625" s="3" t="s">
        <v>2489</v>
      </c>
      <c r="B3625" s="4">
        <v>1009</v>
      </c>
      <c r="C3625" s="3" t="s">
        <v>6</v>
      </c>
      <c r="D3625" s="3" t="s">
        <v>1061</v>
      </c>
      <c r="E3625" s="3" t="s">
        <v>3241</v>
      </c>
      <c r="F3625" s="3" t="s">
        <v>3240</v>
      </c>
      <c r="G3625" s="5">
        <v>0.88675000000000004</v>
      </c>
      <c r="H3625" s="4">
        <v>1009</v>
      </c>
      <c r="I3625" s="8">
        <v>0</v>
      </c>
      <c r="J3625" s="8">
        <v>0</v>
      </c>
      <c r="K3625" s="8">
        <v>1.23</v>
      </c>
      <c r="L3625" s="8">
        <v>100000418.84</v>
      </c>
      <c r="M3625" s="21" t="s">
        <v>2490</v>
      </c>
      <c r="N3625" s="21"/>
    </row>
    <row r="3626" spans="1:14" ht="15" customHeight="1" x14ac:dyDescent="0.2">
      <c r="A3626" s="1" t="s">
        <v>2491</v>
      </c>
      <c r="B3626" s="6">
        <v>1010</v>
      </c>
      <c r="C3626" s="1" t="s">
        <v>6</v>
      </c>
      <c r="D3626" s="1" t="s">
        <v>1066</v>
      </c>
      <c r="E3626" s="1" t="s">
        <v>3239</v>
      </c>
      <c r="F3626" s="1" t="s">
        <v>3240</v>
      </c>
      <c r="G3626" s="7">
        <v>0.88954</v>
      </c>
      <c r="H3626" s="6">
        <v>1010</v>
      </c>
      <c r="I3626" s="9">
        <v>0</v>
      </c>
      <c r="J3626" s="9">
        <v>0</v>
      </c>
      <c r="K3626" s="9">
        <v>0</v>
      </c>
      <c r="L3626" s="9">
        <v>100000418.84</v>
      </c>
      <c r="M3626" s="14" t="s">
        <v>1064</v>
      </c>
      <c r="N3626" s="14"/>
    </row>
    <row r="3627" spans="1:14" ht="15" customHeight="1" x14ac:dyDescent="0.2">
      <c r="A3627" s="3" t="s">
        <v>2492</v>
      </c>
      <c r="B3627" s="4">
        <v>1011</v>
      </c>
      <c r="C3627" s="3" t="s">
        <v>6</v>
      </c>
      <c r="D3627" s="3" t="s">
        <v>1061</v>
      </c>
      <c r="E3627" s="3" t="s">
        <v>3241</v>
      </c>
      <c r="F3627" s="3" t="s">
        <v>3240</v>
      </c>
      <c r="G3627" s="5">
        <v>0.88812999999999998</v>
      </c>
      <c r="H3627" s="4">
        <v>1011</v>
      </c>
      <c r="I3627" s="8">
        <v>0</v>
      </c>
      <c r="J3627" s="8">
        <v>-0.16</v>
      </c>
      <c r="K3627" s="8">
        <v>1.59</v>
      </c>
      <c r="L3627" s="8">
        <v>100000420.27</v>
      </c>
      <c r="M3627" s="21" t="s">
        <v>2493</v>
      </c>
      <c r="N3627" s="21"/>
    </row>
    <row r="3628" spans="1:14" ht="15" customHeight="1" x14ac:dyDescent="0.2">
      <c r="A3628" s="1" t="s">
        <v>2494</v>
      </c>
      <c r="B3628" s="6">
        <v>1012</v>
      </c>
      <c r="C3628" s="1" t="s">
        <v>6</v>
      </c>
      <c r="D3628" s="1" t="s">
        <v>1066</v>
      </c>
      <c r="E3628" s="1" t="s">
        <v>3239</v>
      </c>
      <c r="F3628" s="1" t="s">
        <v>3240</v>
      </c>
      <c r="G3628" s="7">
        <v>0.88797999999999999</v>
      </c>
      <c r="H3628" s="6">
        <v>1012</v>
      </c>
      <c r="I3628" s="9">
        <v>0</v>
      </c>
      <c r="J3628" s="9">
        <v>0</v>
      </c>
      <c r="K3628" s="9">
        <v>0</v>
      </c>
      <c r="L3628" s="9">
        <v>100000420.27</v>
      </c>
      <c r="M3628" s="14" t="s">
        <v>1064</v>
      </c>
      <c r="N3628" s="14"/>
    </row>
    <row r="3629" spans="1:14" ht="15" customHeight="1" x14ac:dyDescent="0.2">
      <c r="A3629" s="3" t="s">
        <v>2495</v>
      </c>
      <c r="B3629" s="4">
        <v>1013</v>
      </c>
      <c r="C3629" s="3" t="s">
        <v>6</v>
      </c>
      <c r="D3629" s="3" t="s">
        <v>1061</v>
      </c>
      <c r="E3629" s="3" t="s">
        <v>3241</v>
      </c>
      <c r="F3629" s="3" t="s">
        <v>3240</v>
      </c>
      <c r="G3629" s="5">
        <v>0.88688</v>
      </c>
      <c r="H3629" s="4">
        <v>1013</v>
      </c>
      <c r="I3629" s="8">
        <v>0</v>
      </c>
      <c r="J3629" s="8">
        <v>0</v>
      </c>
      <c r="K3629" s="8">
        <v>1.24</v>
      </c>
      <c r="L3629" s="8">
        <v>100000421.51000001</v>
      </c>
      <c r="M3629" s="21" t="s">
        <v>2496</v>
      </c>
      <c r="N3629" s="21"/>
    </row>
    <row r="3630" spans="1:14" ht="15" customHeight="1" x14ac:dyDescent="0.2">
      <c r="A3630" s="1" t="s">
        <v>2497</v>
      </c>
      <c r="B3630" s="6">
        <v>1014</v>
      </c>
      <c r="C3630" s="1" t="s">
        <v>6</v>
      </c>
      <c r="D3630" s="1" t="s">
        <v>1066</v>
      </c>
      <c r="E3630" s="1" t="s">
        <v>3239</v>
      </c>
      <c r="F3630" s="1" t="s">
        <v>3240</v>
      </c>
      <c r="G3630" s="7">
        <v>0.88599000000000006</v>
      </c>
      <c r="H3630" s="6">
        <v>1014</v>
      </c>
      <c r="I3630" s="9">
        <v>0</v>
      </c>
      <c r="J3630" s="9">
        <v>0</v>
      </c>
      <c r="K3630" s="9">
        <v>0</v>
      </c>
      <c r="L3630" s="9">
        <v>100000421.51000001</v>
      </c>
      <c r="M3630" s="14" t="s">
        <v>1064</v>
      </c>
      <c r="N3630" s="14"/>
    </row>
    <row r="3631" spans="1:14" ht="15" customHeight="1" x14ac:dyDescent="0.2">
      <c r="A3631" s="3" t="s">
        <v>2498</v>
      </c>
      <c r="B3631" s="4">
        <v>1015</v>
      </c>
      <c r="C3631" s="3" t="s">
        <v>6</v>
      </c>
      <c r="D3631" s="3" t="s">
        <v>1061</v>
      </c>
      <c r="E3631" s="3" t="s">
        <v>3241</v>
      </c>
      <c r="F3631" s="3" t="s">
        <v>3240</v>
      </c>
      <c r="G3631" s="5">
        <v>0.88458000000000003</v>
      </c>
      <c r="H3631" s="4">
        <v>1015</v>
      </c>
      <c r="I3631" s="8">
        <v>0</v>
      </c>
      <c r="J3631" s="8">
        <v>-0.32</v>
      </c>
      <c r="K3631" s="8">
        <v>1.59</v>
      </c>
      <c r="L3631" s="8">
        <v>100000422.78</v>
      </c>
      <c r="M3631" s="21" t="s">
        <v>2499</v>
      </c>
      <c r="N3631" s="21"/>
    </row>
    <row r="3632" spans="1:14" ht="15" customHeight="1" x14ac:dyDescent="0.2">
      <c r="A3632" s="1" t="s">
        <v>2500</v>
      </c>
      <c r="B3632" s="6">
        <v>1016</v>
      </c>
      <c r="C3632" s="1" t="s">
        <v>6</v>
      </c>
      <c r="D3632" s="1" t="s">
        <v>1066</v>
      </c>
      <c r="E3632" s="1" t="s">
        <v>3239</v>
      </c>
      <c r="F3632" s="1" t="s">
        <v>3240</v>
      </c>
      <c r="G3632" s="7">
        <v>0.88427</v>
      </c>
      <c r="H3632" s="6">
        <v>1016</v>
      </c>
      <c r="I3632" s="9">
        <v>0</v>
      </c>
      <c r="J3632" s="9">
        <v>0</v>
      </c>
      <c r="K3632" s="9">
        <v>0</v>
      </c>
      <c r="L3632" s="9">
        <v>100000422.78</v>
      </c>
      <c r="M3632" s="14" t="s">
        <v>1064</v>
      </c>
      <c r="N3632" s="14"/>
    </row>
    <row r="3633" spans="1:14" ht="15" customHeight="1" x14ac:dyDescent="0.2">
      <c r="A3633" s="3" t="s">
        <v>2501</v>
      </c>
      <c r="B3633" s="4">
        <v>1017</v>
      </c>
      <c r="C3633" s="3" t="s">
        <v>6</v>
      </c>
      <c r="D3633" s="3" t="s">
        <v>1061</v>
      </c>
      <c r="E3633" s="3" t="s">
        <v>3241</v>
      </c>
      <c r="F3633" s="3" t="s">
        <v>3240</v>
      </c>
      <c r="G3633" s="5">
        <v>0.88302999999999998</v>
      </c>
      <c r="H3633" s="4">
        <v>1017</v>
      </c>
      <c r="I3633" s="8">
        <v>0</v>
      </c>
      <c r="J3633" s="8">
        <v>-0.17</v>
      </c>
      <c r="K3633" s="8">
        <v>1.4</v>
      </c>
      <c r="L3633" s="8">
        <v>100000424.01000001</v>
      </c>
      <c r="M3633" s="21" t="s">
        <v>2502</v>
      </c>
      <c r="N3633" s="21"/>
    </row>
    <row r="3634" spans="1:14" ht="15" customHeight="1" x14ac:dyDescent="0.2">
      <c r="A3634" s="1" t="s">
        <v>2503</v>
      </c>
      <c r="B3634" s="6">
        <v>1018</v>
      </c>
      <c r="C3634" s="1" t="s">
        <v>6</v>
      </c>
      <c r="D3634" s="1" t="s">
        <v>1066</v>
      </c>
      <c r="E3634" s="1" t="s">
        <v>3239</v>
      </c>
      <c r="F3634" s="1" t="s">
        <v>3240</v>
      </c>
      <c r="G3634" s="7">
        <v>0.88456000000000001</v>
      </c>
      <c r="H3634" s="6">
        <v>1018</v>
      </c>
      <c r="I3634" s="9">
        <v>0</v>
      </c>
      <c r="J3634" s="9">
        <v>0</v>
      </c>
      <c r="K3634" s="9">
        <v>0</v>
      </c>
      <c r="L3634" s="9">
        <v>100000424.01000001</v>
      </c>
      <c r="M3634" s="14" t="s">
        <v>1064</v>
      </c>
      <c r="N3634" s="14"/>
    </row>
    <row r="3635" spans="1:14" ht="15" customHeight="1" x14ac:dyDescent="0.2">
      <c r="A3635" s="3" t="s">
        <v>2504</v>
      </c>
      <c r="B3635" s="4">
        <v>1019</v>
      </c>
      <c r="C3635" s="3" t="s">
        <v>6</v>
      </c>
      <c r="D3635" s="3" t="s">
        <v>1061</v>
      </c>
      <c r="E3635" s="3" t="s">
        <v>3241</v>
      </c>
      <c r="F3635" s="3" t="s">
        <v>3240</v>
      </c>
      <c r="G3635" s="5">
        <v>0.88183</v>
      </c>
      <c r="H3635" s="4">
        <v>1019</v>
      </c>
      <c r="I3635" s="8">
        <v>0</v>
      </c>
      <c r="J3635" s="8">
        <v>-1.8</v>
      </c>
      <c r="K3635" s="8">
        <v>3.1</v>
      </c>
      <c r="L3635" s="8">
        <v>100000425.31</v>
      </c>
      <c r="M3635" s="21" t="s">
        <v>2505</v>
      </c>
      <c r="N3635" s="21"/>
    </row>
    <row r="3636" spans="1:14" ht="15" customHeight="1" x14ac:dyDescent="0.2">
      <c r="A3636" s="1" t="s">
        <v>2506</v>
      </c>
      <c r="B3636" s="6">
        <v>1020</v>
      </c>
      <c r="C3636" s="1" t="s">
        <v>6</v>
      </c>
      <c r="D3636" s="1" t="s">
        <v>1066</v>
      </c>
      <c r="E3636" s="1" t="s">
        <v>3239</v>
      </c>
      <c r="F3636" s="1" t="s">
        <v>3240</v>
      </c>
      <c r="G3636" s="7">
        <v>0.88287000000000004</v>
      </c>
      <c r="H3636" s="6">
        <v>1020</v>
      </c>
      <c r="I3636" s="9">
        <v>0</v>
      </c>
      <c r="J3636" s="9">
        <v>0</v>
      </c>
      <c r="K3636" s="9">
        <v>0</v>
      </c>
      <c r="L3636" s="9">
        <v>100000425.31</v>
      </c>
      <c r="M3636" s="14" t="s">
        <v>1064</v>
      </c>
      <c r="N3636" s="14"/>
    </row>
    <row r="3637" spans="1:14" ht="15" customHeight="1" x14ac:dyDescent="0.2">
      <c r="A3637" s="3" t="s">
        <v>2507</v>
      </c>
      <c r="B3637" s="4">
        <v>1021</v>
      </c>
      <c r="C3637" s="3" t="s">
        <v>6</v>
      </c>
      <c r="D3637" s="3" t="s">
        <v>1061</v>
      </c>
      <c r="E3637" s="3" t="s">
        <v>3241</v>
      </c>
      <c r="F3637" s="3" t="s">
        <v>3240</v>
      </c>
      <c r="G3637" s="5">
        <v>0.88178000000000001</v>
      </c>
      <c r="H3637" s="4">
        <v>1021</v>
      </c>
      <c r="I3637" s="8">
        <v>0</v>
      </c>
      <c r="J3637" s="8">
        <v>0</v>
      </c>
      <c r="K3637" s="8">
        <v>1.24</v>
      </c>
      <c r="L3637" s="8">
        <v>100000426.55</v>
      </c>
      <c r="M3637" s="21" t="s">
        <v>2508</v>
      </c>
      <c r="N3637" s="21"/>
    </row>
    <row r="3638" spans="1:14" ht="15" customHeight="1" x14ac:dyDescent="0.2">
      <c r="A3638" s="1" t="s">
        <v>2509</v>
      </c>
      <c r="B3638" s="6">
        <v>1022</v>
      </c>
      <c r="C3638" s="1" t="s">
        <v>6</v>
      </c>
      <c r="D3638" s="1" t="s">
        <v>1066</v>
      </c>
      <c r="E3638" s="1" t="s">
        <v>3239</v>
      </c>
      <c r="F3638" s="1" t="s">
        <v>3240</v>
      </c>
      <c r="G3638" s="7">
        <v>0.88353999999999999</v>
      </c>
      <c r="H3638" s="6">
        <v>1022</v>
      </c>
      <c r="I3638" s="9">
        <v>0</v>
      </c>
      <c r="J3638" s="9">
        <v>0</v>
      </c>
      <c r="K3638" s="9">
        <v>0</v>
      </c>
      <c r="L3638" s="9">
        <v>100000426.55</v>
      </c>
      <c r="M3638" s="14" t="s">
        <v>1064</v>
      </c>
      <c r="N3638" s="14"/>
    </row>
    <row r="3639" spans="1:14" ht="15" customHeight="1" x14ac:dyDescent="0.2">
      <c r="A3639" s="3" t="s">
        <v>2510</v>
      </c>
      <c r="B3639" s="4">
        <v>1023</v>
      </c>
      <c r="C3639" s="3" t="s">
        <v>6</v>
      </c>
      <c r="D3639" s="3" t="s">
        <v>1061</v>
      </c>
      <c r="E3639" s="3" t="s">
        <v>3241</v>
      </c>
      <c r="F3639" s="3" t="s">
        <v>3240</v>
      </c>
      <c r="G3639" s="5">
        <v>0.88244</v>
      </c>
      <c r="H3639" s="4">
        <v>1023</v>
      </c>
      <c r="I3639" s="8">
        <v>0</v>
      </c>
      <c r="J3639" s="8">
        <v>0</v>
      </c>
      <c r="K3639" s="8">
        <v>1.25</v>
      </c>
      <c r="L3639" s="8">
        <v>100000427.8</v>
      </c>
      <c r="M3639" s="21" t="s">
        <v>2511</v>
      </c>
      <c r="N3639" s="21"/>
    </row>
    <row r="3640" spans="1:14" ht="15" customHeight="1" x14ac:dyDescent="0.2">
      <c r="A3640" s="1" t="s">
        <v>2512</v>
      </c>
      <c r="B3640" s="6">
        <v>1024</v>
      </c>
      <c r="C3640" s="1" t="s">
        <v>6</v>
      </c>
      <c r="D3640" s="1" t="s">
        <v>1066</v>
      </c>
      <c r="E3640" s="1" t="s">
        <v>3239</v>
      </c>
      <c r="F3640" s="1" t="s">
        <v>3240</v>
      </c>
      <c r="G3640" s="7">
        <v>0.88127</v>
      </c>
      <c r="H3640" s="6">
        <v>1024</v>
      </c>
      <c r="I3640" s="9">
        <v>0</v>
      </c>
      <c r="J3640" s="9">
        <v>0</v>
      </c>
      <c r="K3640" s="9">
        <v>0</v>
      </c>
      <c r="L3640" s="9">
        <v>100000427.8</v>
      </c>
      <c r="M3640" s="14" t="s">
        <v>1064</v>
      </c>
      <c r="N3640" s="14"/>
    </row>
    <row r="3641" spans="1:14" ht="15" customHeight="1" x14ac:dyDescent="0.2">
      <c r="A3641" s="3" t="s">
        <v>2513</v>
      </c>
      <c r="B3641" s="4">
        <v>1025</v>
      </c>
      <c r="C3641" s="3" t="s">
        <v>6</v>
      </c>
      <c r="D3641" s="3" t="s">
        <v>1061</v>
      </c>
      <c r="E3641" s="3" t="s">
        <v>3241</v>
      </c>
      <c r="F3641" s="3" t="s">
        <v>3240</v>
      </c>
      <c r="G3641" s="5">
        <v>0.87988999999999995</v>
      </c>
      <c r="H3641" s="4">
        <v>1025</v>
      </c>
      <c r="I3641" s="8">
        <v>0</v>
      </c>
      <c r="J3641" s="8">
        <v>-0.33</v>
      </c>
      <c r="K3641" s="8">
        <v>1.57</v>
      </c>
      <c r="L3641" s="8">
        <v>100000429.04000001</v>
      </c>
      <c r="M3641" s="21" t="s">
        <v>2514</v>
      </c>
      <c r="N3641" s="21"/>
    </row>
    <row r="3642" spans="1:14" ht="15" customHeight="1" x14ac:dyDescent="0.2">
      <c r="A3642" s="1" t="s">
        <v>2515</v>
      </c>
      <c r="B3642" s="6">
        <v>1026</v>
      </c>
      <c r="C3642" s="1" t="s">
        <v>6</v>
      </c>
      <c r="D3642" s="1" t="s">
        <v>1066</v>
      </c>
      <c r="E3642" s="1" t="s">
        <v>3239</v>
      </c>
      <c r="F3642" s="1" t="s">
        <v>3240</v>
      </c>
      <c r="G3642" s="7">
        <v>0.87785000000000002</v>
      </c>
      <c r="H3642" s="6">
        <v>1026</v>
      </c>
      <c r="I3642" s="9">
        <v>0</v>
      </c>
      <c r="J3642" s="9">
        <v>0</v>
      </c>
      <c r="K3642" s="9">
        <v>0</v>
      </c>
      <c r="L3642" s="9">
        <v>100000429.04000001</v>
      </c>
      <c r="M3642" s="14" t="s">
        <v>1064</v>
      </c>
      <c r="N3642" s="14"/>
    </row>
    <row r="3643" spans="1:14" ht="15" customHeight="1" x14ac:dyDescent="0.2">
      <c r="A3643" s="3" t="s">
        <v>2516</v>
      </c>
      <c r="B3643" s="4">
        <v>1027</v>
      </c>
      <c r="C3643" s="3" t="s">
        <v>6</v>
      </c>
      <c r="D3643" s="3" t="s">
        <v>1061</v>
      </c>
      <c r="E3643" s="3" t="s">
        <v>3241</v>
      </c>
      <c r="F3643" s="3" t="s">
        <v>3240</v>
      </c>
      <c r="G3643" s="5">
        <v>0.87658000000000003</v>
      </c>
      <c r="H3643" s="4">
        <v>1027</v>
      </c>
      <c r="I3643" s="8">
        <v>0</v>
      </c>
      <c r="J3643" s="8">
        <v>-0.17</v>
      </c>
      <c r="K3643" s="8">
        <v>1.45</v>
      </c>
      <c r="L3643" s="8">
        <v>100000430.31999999</v>
      </c>
      <c r="M3643" s="21" t="s">
        <v>2517</v>
      </c>
      <c r="N3643" s="21"/>
    </row>
    <row r="3644" spans="1:14" ht="15" customHeight="1" x14ac:dyDescent="0.2">
      <c r="A3644" s="1" t="s">
        <v>2518</v>
      </c>
      <c r="B3644" s="6">
        <v>1028</v>
      </c>
      <c r="C3644" s="1" t="s">
        <v>6</v>
      </c>
      <c r="D3644" s="1" t="s">
        <v>1066</v>
      </c>
      <c r="E3644" s="1" t="s">
        <v>3239</v>
      </c>
      <c r="F3644" s="1" t="s">
        <v>3240</v>
      </c>
      <c r="G3644" s="7">
        <v>0.88466</v>
      </c>
      <c r="H3644" s="6">
        <v>1028</v>
      </c>
      <c r="I3644" s="9">
        <v>0</v>
      </c>
      <c r="J3644" s="9">
        <v>0</v>
      </c>
      <c r="K3644" s="9">
        <v>0</v>
      </c>
      <c r="L3644" s="9">
        <v>100000430.31999999</v>
      </c>
      <c r="M3644" s="14" t="s">
        <v>1064</v>
      </c>
      <c r="N3644" s="14"/>
    </row>
    <row r="3645" spans="1:14" ht="15" customHeight="1" x14ac:dyDescent="0.2">
      <c r="A3645" s="3" t="s">
        <v>2519</v>
      </c>
      <c r="B3645" s="4">
        <v>1029</v>
      </c>
      <c r="C3645" s="3" t="s">
        <v>6</v>
      </c>
      <c r="D3645" s="3" t="s">
        <v>1061</v>
      </c>
      <c r="E3645" s="3" t="s">
        <v>3241</v>
      </c>
      <c r="F3645" s="3" t="s">
        <v>3240</v>
      </c>
      <c r="G3645" s="5">
        <v>0.88338000000000005</v>
      </c>
      <c r="H3645" s="4">
        <v>1029</v>
      </c>
      <c r="I3645" s="8">
        <v>0</v>
      </c>
      <c r="J3645" s="8">
        <v>-0.16</v>
      </c>
      <c r="K3645" s="8">
        <v>1.45</v>
      </c>
      <c r="L3645" s="8">
        <v>100000431.61</v>
      </c>
      <c r="M3645" s="21" t="s">
        <v>2520</v>
      </c>
      <c r="N3645" s="21"/>
    </row>
    <row r="3646" spans="1:14" ht="15" customHeight="1" x14ac:dyDescent="0.2">
      <c r="A3646" s="1" t="s">
        <v>2521</v>
      </c>
      <c r="B3646" s="6">
        <v>1030</v>
      </c>
      <c r="C3646" s="1" t="s">
        <v>6</v>
      </c>
      <c r="D3646" s="1" t="s">
        <v>1061</v>
      </c>
      <c r="E3646" s="1" t="s">
        <v>3239</v>
      </c>
      <c r="F3646" s="1" t="s">
        <v>3240</v>
      </c>
      <c r="G3646" s="7">
        <v>0.88607999999999998</v>
      </c>
      <c r="H3646" s="6">
        <v>1030</v>
      </c>
      <c r="I3646" s="9">
        <v>0</v>
      </c>
      <c r="J3646" s="9">
        <v>0</v>
      </c>
      <c r="K3646" s="9">
        <v>0</v>
      </c>
      <c r="L3646" s="9">
        <v>100000431.61</v>
      </c>
      <c r="M3646" s="14" t="s">
        <v>1064</v>
      </c>
      <c r="N3646" s="14"/>
    </row>
    <row r="3647" spans="1:14" ht="15" customHeight="1" x14ac:dyDescent="0.2">
      <c r="A3647" s="3" t="s">
        <v>2522</v>
      </c>
      <c r="B3647" s="4">
        <v>1031</v>
      </c>
      <c r="C3647" s="3" t="s">
        <v>6</v>
      </c>
      <c r="D3647" s="3" t="s">
        <v>1066</v>
      </c>
      <c r="E3647" s="3" t="s">
        <v>3241</v>
      </c>
      <c r="F3647" s="3" t="s">
        <v>3240</v>
      </c>
      <c r="G3647" s="5">
        <v>0.88717000000000001</v>
      </c>
      <c r="H3647" s="4">
        <v>1031</v>
      </c>
      <c r="I3647" s="8">
        <v>0</v>
      </c>
      <c r="J3647" s="8">
        <v>0</v>
      </c>
      <c r="K3647" s="8">
        <v>1.23</v>
      </c>
      <c r="L3647" s="8">
        <v>100000432.84</v>
      </c>
      <c r="M3647" s="21" t="s">
        <v>2523</v>
      </c>
      <c r="N3647" s="21"/>
    </row>
    <row r="3648" spans="1:14" ht="15" customHeight="1" x14ac:dyDescent="0.2">
      <c r="A3648" s="1" t="s">
        <v>2524</v>
      </c>
      <c r="B3648" s="6">
        <v>1032</v>
      </c>
      <c r="C3648" s="1" t="s">
        <v>6</v>
      </c>
      <c r="D3648" s="1" t="s">
        <v>1061</v>
      </c>
      <c r="E3648" s="1" t="s">
        <v>3239</v>
      </c>
      <c r="F3648" s="1" t="s">
        <v>3240</v>
      </c>
      <c r="G3648" s="7">
        <v>0.88698999999999995</v>
      </c>
      <c r="H3648" s="6">
        <v>1032</v>
      </c>
      <c r="I3648" s="9">
        <v>0</v>
      </c>
      <c r="J3648" s="9">
        <v>0</v>
      </c>
      <c r="K3648" s="9">
        <v>0</v>
      </c>
      <c r="L3648" s="9">
        <v>100000432.84</v>
      </c>
      <c r="M3648" s="14" t="s">
        <v>1064</v>
      </c>
      <c r="N3648" s="14"/>
    </row>
    <row r="3649" spans="1:14" ht="15" customHeight="1" x14ac:dyDescent="0.2">
      <c r="A3649" s="3" t="s">
        <v>2525</v>
      </c>
      <c r="B3649" s="4">
        <v>1033</v>
      </c>
      <c r="C3649" s="3" t="s">
        <v>6</v>
      </c>
      <c r="D3649" s="3" t="s">
        <v>1066</v>
      </c>
      <c r="E3649" s="3" t="s">
        <v>3241</v>
      </c>
      <c r="F3649" s="3" t="s">
        <v>3240</v>
      </c>
      <c r="G3649" s="5">
        <v>0.88812000000000002</v>
      </c>
      <c r="H3649" s="4">
        <v>1033</v>
      </c>
      <c r="I3649" s="8">
        <v>0</v>
      </c>
      <c r="J3649" s="8">
        <v>0</v>
      </c>
      <c r="K3649" s="8">
        <v>1.27</v>
      </c>
      <c r="L3649" s="8">
        <v>100000434.11</v>
      </c>
      <c r="M3649" s="21" t="s">
        <v>2526</v>
      </c>
      <c r="N3649" s="21"/>
    </row>
    <row r="3650" spans="1:14" ht="15" customHeight="1" x14ac:dyDescent="0.2">
      <c r="A3650" s="1" t="s">
        <v>2527</v>
      </c>
      <c r="B3650" s="6">
        <v>1034</v>
      </c>
      <c r="C3650" s="1" t="s">
        <v>6</v>
      </c>
      <c r="D3650" s="1" t="s">
        <v>1061</v>
      </c>
      <c r="E3650" s="1" t="s">
        <v>3239</v>
      </c>
      <c r="F3650" s="1" t="s">
        <v>3240</v>
      </c>
      <c r="G3650" s="7">
        <v>0.88934999999999997</v>
      </c>
      <c r="H3650" s="6">
        <v>1034</v>
      </c>
      <c r="I3650" s="9">
        <v>0</v>
      </c>
      <c r="J3650" s="9">
        <v>0</v>
      </c>
      <c r="K3650" s="9">
        <v>0</v>
      </c>
      <c r="L3650" s="9">
        <v>100000434.11</v>
      </c>
      <c r="M3650" s="14" t="s">
        <v>1064</v>
      </c>
      <c r="N3650" s="14"/>
    </row>
    <row r="3651" spans="1:14" ht="15" customHeight="1" x14ac:dyDescent="0.2">
      <c r="A3651" s="3" t="s">
        <v>2528</v>
      </c>
      <c r="B3651" s="4">
        <v>1035</v>
      </c>
      <c r="C3651" s="3" t="s">
        <v>6</v>
      </c>
      <c r="D3651" s="3" t="s">
        <v>1066</v>
      </c>
      <c r="E3651" s="3" t="s">
        <v>3241</v>
      </c>
      <c r="F3651" s="3" t="s">
        <v>3240</v>
      </c>
      <c r="G3651" s="5">
        <v>0.89039999999999997</v>
      </c>
      <c r="H3651" s="4">
        <v>1035</v>
      </c>
      <c r="I3651" s="8">
        <v>0</v>
      </c>
      <c r="J3651" s="8">
        <v>0.06</v>
      </c>
      <c r="K3651" s="8">
        <v>1.18</v>
      </c>
      <c r="L3651" s="8">
        <v>100000435.34999999</v>
      </c>
      <c r="M3651" s="21" t="s">
        <v>2529</v>
      </c>
      <c r="N3651" s="21"/>
    </row>
    <row r="3652" spans="1:14" ht="15" customHeight="1" x14ac:dyDescent="0.2">
      <c r="A3652" s="1" t="s">
        <v>2530</v>
      </c>
      <c r="B3652" s="6">
        <v>1036</v>
      </c>
      <c r="C3652" s="1" t="s">
        <v>6</v>
      </c>
      <c r="D3652" s="1" t="s">
        <v>1061</v>
      </c>
      <c r="E3652" s="1" t="s">
        <v>3239</v>
      </c>
      <c r="F3652" s="1" t="s">
        <v>3240</v>
      </c>
      <c r="G3652" s="7">
        <v>0.88729999999999998</v>
      </c>
      <c r="H3652" s="6">
        <v>1036</v>
      </c>
      <c r="I3652" s="9">
        <v>0</v>
      </c>
      <c r="J3652" s="9">
        <v>0</v>
      </c>
      <c r="K3652" s="9">
        <v>0</v>
      </c>
      <c r="L3652" s="9">
        <v>100000435.34999999</v>
      </c>
      <c r="M3652" s="14" t="s">
        <v>1064</v>
      </c>
      <c r="N3652" s="14"/>
    </row>
    <row r="3653" spans="1:14" ht="15" customHeight="1" x14ac:dyDescent="0.2">
      <c r="A3653" s="3" t="s">
        <v>2531</v>
      </c>
      <c r="B3653" s="4">
        <v>1037</v>
      </c>
      <c r="C3653" s="3" t="s">
        <v>6</v>
      </c>
      <c r="D3653" s="3" t="s">
        <v>1066</v>
      </c>
      <c r="E3653" s="3" t="s">
        <v>3241</v>
      </c>
      <c r="F3653" s="3" t="s">
        <v>3240</v>
      </c>
      <c r="G3653" s="5">
        <v>0.88849</v>
      </c>
      <c r="H3653" s="4">
        <v>1037</v>
      </c>
      <c r="I3653" s="8">
        <v>0</v>
      </c>
      <c r="J3653" s="8">
        <v>0.3</v>
      </c>
      <c r="K3653" s="8">
        <v>1.34</v>
      </c>
      <c r="L3653" s="8">
        <v>100000436.98999999</v>
      </c>
      <c r="M3653" s="21" t="s">
        <v>2532</v>
      </c>
      <c r="N3653" s="21"/>
    </row>
    <row r="3654" spans="1:14" ht="15" customHeight="1" x14ac:dyDescent="0.2">
      <c r="A3654" s="1" t="s">
        <v>2533</v>
      </c>
      <c r="B3654" s="6">
        <v>1038</v>
      </c>
      <c r="C3654" s="1" t="s">
        <v>6</v>
      </c>
      <c r="D3654" s="1" t="s">
        <v>1061</v>
      </c>
      <c r="E3654" s="1" t="s">
        <v>3239</v>
      </c>
      <c r="F3654" s="1" t="s">
        <v>3240</v>
      </c>
      <c r="G3654" s="7">
        <v>0.89007999999999998</v>
      </c>
      <c r="H3654" s="6">
        <v>1038</v>
      </c>
      <c r="I3654" s="9">
        <v>0</v>
      </c>
      <c r="J3654" s="9">
        <v>0</v>
      </c>
      <c r="K3654" s="9">
        <v>0</v>
      </c>
      <c r="L3654" s="9">
        <v>100000436.98999999</v>
      </c>
      <c r="M3654" s="14" t="s">
        <v>1064</v>
      </c>
      <c r="N3654" s="14"/>
    </row>
    <row r="3655" spans="1:14" ht="15" customHeight="1" x14ac:dyDescent="0.2">
      <c r="A3655" s="3" t="s">
        <v>2534</v>
      </c>
      <c r="B3655" s="4">
        <v>1039</v>
      </c>
      <c r="C3655" s="3" t="s">
        <v>6</v>
      </c>
      <c r="D3655" s="3" t="s">
        <v>1066</v>
      </c>
      <c r="E3655" s="3" t="s">
        <v>3241</v>
      </c>
      <c r="F3655" s="3" t="s">
        <v>3240</v>
      </c>
      <c r="G3655" s="5">
        <v>0.89117000000000002</v>
      </c>
      <c r="H3655" s="4">
        <v>1039</v>
      </c>
      <c r="I3655" s="8">
        <v>0</v>
      </c>
      <c r="J3655" s="8">
        <v>0</v>
      </c>
      <c r="K3655" s="8">
        <v>1.22</v>
      </c>
      <c r="L3655" s="8">
        <v>100000438.20999999</v>
      </c>
      <c r="M3655" s="21" t="s">
        <v>2535</v>
      </c>
      <c r="N3655" s="21"/>
    </row>
    <row r="3656" spans="1:14" ht="15" customHeight="1" x14ac:dyDescent="0.2">
      <c r="A3656" s="1" t="s">
        <v>2536</v>
      </c>
      <c r="B3656" s="6">
        <v>1040</v>
      </c>
      <c r="C3656" s="1" t="s">
        <v>6</v>
      </c>
      <c r="D3656" s="1" t="s">
        <v>1061</v>
      </c>
      <c r="E3656" s="1" t="s">
        <v>3239</v>
      </c>
      <c r="F3656" s="1" t="s">
        <v>3240</v>
      </c>
      <c r="G3656" s="7">
        <v>0.89117000000000002</v>
      </c>
      <c r="H3656" s="6">
        <v>1040</v>
      </c>
      <c r="I3656" s="9">
        <v>0</v>
      </c>
      <c r="J3656" s="9">
        <v>0</v>
      </c>
      <c r="K3656" s="9">
        <v>0</v>
      </c>
      <c r="L3656" s="9">
        <v>100000438.20999999</v>
      </c>
      <c r="M3656" s="14" t="s">
        <v>1064</v>
      </c>
      <c r="N3656" s="14"/>
    </row>
    <row r="3657" spans="1:14" ht="15" customHeight="1" x14ac:dyDescent="0.2">
      <c r="A3657" s="3" t="s">
        <v>2537</v>
      </c>
      <c r="B3657" s="4">
        <v>1041</v>
      </c>
      <c r="C3657" s="3" t="s">
        <v>6</v>
      </c>
      <c r="D3657" s="3" t="s">
        <v>1066</v>
      </c>
      <c r="E3657" s="3" t="s">
        <v>3241</v>
      </c>
      <c r="F3657" s="3" t="s">
        <v>3240</v>
      </c>
      <c r="G3657" s="5">
        <v>0.89226000000000005</v>
      </c>
      <c r="H3657" s="4">
        <v>1041</v>
      </c>
      <c r="I3657" s="8">
        <v>0</v>
      </c>
      <c r="J3657" s="8">
        <v>0</v>
      </c>
      <c r="K3657" s="8">
        <v>1.22</v>
      </c>
      <c r="L3657" s="8">
        <v>100000439.43000001</v>
      </c>
      <c r="M3657" s="21" t="s">
        <v>2538</v>
      </c>
      <c r="N3657" s="21"/>
    </row>
    <row r="3658" spans="1:14" ht="15" customHeight="1" x14ac:dyDescent="0.2">
      <c r="A3658" s="1" t="s">
        <v>2539</v>
      </c>
      <c r="B3658" s="6">
        <v>1042</v>
      </c>
      <c r="C3658" s="1" t="s">
        <v>6</v>
      </c>
      <c r="D3658" s="1" t="s">
        <v>1061</v>
      </c>
      <c r="E3658" s="1" t="s">
        <v>3239</v>
      </c>
      <c r="F3658" s="1" t="s">
        <v>3240</v>
      </c>
      <c r="G3658" s="7">
        <v>0.89137</v>
      </c>
      <c r="H3658" s="6">
        <v>1042</v>
      </c>
      <c r="I3658" s="9">
        <v>0</v>
      </c>
      <c r="J3658" s="9">
        <v>0</v>
      </c>
      <c r="K3658" s="9">
        <v>0</v>
      </c>
      <c r="L3658" s="9">
        <v>100000439.43000001</v>
      </c>
      <c r="M3658" s="14" t="s">
        <v>1064</v>
      </c>
      <c r="N3658" s="14"/>
    </row>
    <row r="3659" spans="1:14" ht="15" customHeight="1" x14ac:dyDescent="0.2">
      <c r="A3659" s="3" t="s">
        <v>2540</v>
      </c>
      <c r="B3659" s="4">
        <v>1043</v>
      </c>
      <c r="C3659" s="3" t="s">
        <v>6</v>
      </c>
      <c r="D3659" s="3" t="s">
        <v>1066</v>
      </c>
      <c r="E3659" s="3" t="s">
        <v>3241</v>
      </c>
      <c r="F3659" s="3" t="s">
        <v>3240</v>
      </c>
      <c r="G3659" s="5">
        <v>0.89324999999999999</v>
      </c>
      <c r="H3659" s="4">
        <v>1043</v>
      </c>
      <c r="I3659" s="8">
        <v>0</v>
      </c>
      <c r="J3659" s="8">
        <v>1.08</v>
      </c>
      <c r="K3659" s="8">
        <v>2.1</v>
      </c>
      <c r="L3659" s="8">
        <v>100000442.61</v>
      </c>
      <c r="M3659" s="21" t="s">
        <v>2541</v>
      </c>
      <c r="N3659" s="21"/>
    </row>
    <row r="3660" spans="1:14" ht="15" customHeight="1" x14ac:dyDescent="0.2">
      <c r="A3660" s="1" t="s">
        <v>2542</v>
      </c>
      <c r="B3660" s="6">
        <v>1044</v>
      </c>
      <c r="C3660" s="1" t="s">
        <v>6</v>
      </c>
      <c r="D3660" s="1" t="s">
        <v>1061</v>
      </c>
      <c r="E3660" s="1" t="s">
        <v>3239</v>
      </c>
      <c r="F3660" s="1" t="s">
        <v>3240</v>
      </c>
      <c r="G3660" s="7">
        <v>0.89656000000000002</v>
      </c>
      <c r="H3660" s="6">
        <v>1044</v>
      </c>
      <c r="I3660" s="9">
        <v>0</v>
      </c>
      <c r="J3660" s="9">
        <v>0</v>
      </c>
      <c r="K3660" s="9">
        <v>0</v>
      </c>
      <c r="L3660" s="9">
        <v>100000442.61</v>
      </c>
      <c r="M3660" s="14" t="s">
        <v>1064</v>
      </c>
      <c r="N3660" s="14"/>
    </row>
    <row r="3661" spans="1:14" ht="15" customHeight="1" x14ac:dyDescent="0.2">
      <c r="A3661" s="3" t="s">
        <v>2543</v>
      </c>
      <c r="B3661" s="4">
        <v>1045</v>
      </c>
      <c r="C3661" s="3" t="s">
        <v>6</v>
      </c>
      <c r="D3661" s="3" t="s">
        <v>1066</v>
      </c>
      <c r="E3661" s="3" t="s">
        <v>3241</v>
      </c>
      <c r="F3661" s="3" t="s">
        <v>3240</v>
      </c>
      <c r="G3661" s="5">
        <v>0.89759999999999995</v>
      </c>
      <c r="H3661" s="4">
        <v>1045</v>
      </c>
      <c r="I3661" s="8">
        <v>0</v>
      </c>
      <c r="J3661" s="8">
        <v>0.06</v>
      </c>
      <c r="K3661" s="8">
        <v>1.1599999999999999</v>
      </c>
      <c r="L3661" s="8">
        <v>100000443.83</v>
      </c>
      <c r="M3661" s="21" t="s">
        <v>2544</v>
      </c>
      <c r="N3661" s="21"/>
    </row>
    <row r="3662" spans="1:14" ht="15" customHeight="1" x14ac:dyDescent="0.2">
      <c r="A3662" s="1" t="s">
        <v>2545</v>
      </c>
      <c r="B3662" s="6">
        <v>1046</v>
      </c>
      <c r="C3662" s="1" t="s">
        <v>6</v>
      </c>
      <c r="D3662" s="1" t="s">
        <v>1061</v>
      </c>
      <c r="E3662" s="1" t="s">
        <v>3239</v>
      </c>
      <c r="F3662" s="1" t="s">
        <v>3240</v>
      </c>
      <c r="G3662" s="7">
        <v>0.89890999999999999</v>
      </c>
      <c r="H3662" s="6">
        <v>1046</v>
      </c>
      <c r="I3662" s="9">
        <v>0</v>
      </c>
      <c r="J3662" s="9">
        <v>0</v>
      </c>
      <c r="K3662" s="9">
        <v>0</v>
      </c>
      <c r="L3662" s="9">
        <v>100000443.83</v>
      </c>
      <c r="M3662" s="14" t="s">
        <v>1064</v>
      </c>
      <c r="N3662" s="14"/>
    </row>
    <row r="3663" spans="1:14" ht="15" customHeight="1" x14ac:dyDescent="0.2">
      <c r="A3663" s="3" t="s">
        <v>2546</v>
      </c>
      <c r="B3663" s="4">
        <v>1047</v>
      </c>
      <c r="C3663" s="3" t="s">
        <v>6</v>
      </c>
      <c r="D3663" s="3" t="s">
        <v>1066</v>
      </c>
      <c r="E3663" s="3" t="s">
        <v>3241</v>
      </c>
      <c r="F3663" s="3" t="s">
        <v>3240</v>
      </c>
      <c r="G3663" s="5">
        <v>0.89995000000000003</v>
      </c>
      <c r="H3663" s="4">
        <v>1047</v>
      </c>
      <c r="I3663" s="8">
        <v>0</v>
      </c>
      <c r="J3663" s="8">
        <v>0.06</v>
      </c>
      <c r="K3663" s="8">
        <v>1.1599999999999999</v>
      </c>
      <c r="L3663" s="8">
        <v>100000445.05</v>
      </c>
      <c r="M3663" s="21" t="s">
        <v>2547</v>
      </c>
      <c r="N3663" s="21"/>
    </row>
    <row r="3664" spans="1:14" ht="15" customHeight="1" x14ac:dyDescent="0.2">
      <c r="A3664" s="1" t="s">
        <v>2548</v>
      </c>
      <c r="B3664" s="6">
        <v>1048</v>
      </c>
      <c r="C3664" s="1" t="s">
        <v>6</v>
      </c>
      <c r="D3664" s="1" t="s">
        <v>1061</v>
      </c>
      <c r="E3664" s="1" t="s">
        <v>3239</v>
      </c>
      <c r="F3664" s="1" t="s">
        <v>3240</v>
      </c>
      <c r="G3664" s="7">
        <v>0.89937999999999996</v>
      </c>
      <c r="H3664" s="6">
        <v>1048</v>
      </c>
      <c r="I3664" s="9">
        <v>0</v>
      </c>
      <c r="J3664" s="9">
        <v>0</v>
      </c>
      <c r="K3664" s="9">
        <v>0</v>
      </c>
      <c r="L3664" s="9">
        <v>100000445.05</v>
      </c>
      <c r="M3664" s="14" t="s">
        <v>1064</v>
      </c>
      <c r="N3664" s="14"/>
    </row>
    <row r="3665" spans="1:14" ht="15" customHeight="1" x14ac:dyDescent="0.2">
      <c r="A3665" s="3" t="s">
        <v>2549</v>
      </c>
      <c r="B3665" s="4">
        <v>1049</v>
      </c>
      <c r="C3665" s="3" t="s">
        <v>6</v>
      </c>
      <c r="D3665" s="3" t="s">
        <v>1066</v>
      </c>
      <c r="E3665" s="3" t="s">
        <v>3241</v>
      </c>
      <c r="F3665" s="3" t="s">
        <v>3240</v>
      </c>
      <c r="G3665" s="5">
        <v>0.90056999999999998</v>
      </c>
      <c r="H3665" s="4">
        <v>1049</v>
      </c>
      <c r="I3665" s="8">
        <v>0</v>
      </c>
      <c r="J3665" s="8">
        <v>0.3</v>
      </c>
      <c r="K3665" s="8">
        <v>1.32</v>
      </c>
      <c r="L3665" s="8">
        <v>100000446.67</v>
      </c>
      <c r="M3665" s="21" t="s">
        <v>2550</v>
      </c>
      <c r="N3665" s="21"/>
    </row>
    <row r="3666" spans="1:14" ht="15" customHeight="1" x14ac:dyDescent="0.2">
      <c r="A3666" s="1" t="s">
        <v>2551</v>
      </c>
      <c r="B3666" s="6">
        <v>1050</v>
      </c>
      <c r="C3666" s="1" t="s">
        <v>6</v>
      </c>
      <c r="D3666" s="1" t="s">
        <v>1061</v>
      </c>
      <c r="E3666" s="1" t="s">
        <v>3239</v>
      </c>
      <c r="F3666" s="1" t="s">
        <v>3240</v>
      </c>
      <c r="G3666" s="7">
        <v>0.90403999999999995</v>
      </c>
      <c r="H3666" s="6">
        <v>1050</v>
      </c>
      <c r="I3666" s="9">
        <v>0</v>
      </c>
      <c r="J3666" s="9">
        <v>0</v>
      </c>
      <c r="K3666" s="9">
        <v>0</v>
      </c>
      <c r="L3666" s="9">
        <v>100000446.67</v>
      </c>
      <c r="M3666" s="14" t="s">
        <v>1064</v>
      </c>
      <c r="N3666" s="14"/>
    </row>
    <row r="3667" spans="1:14" ht="15" customHeight="1" x14ac:dyDescent="0.2">
      <c r="A3667" s="3" t="s">
        <v>2552</v>
      </c>
      <c r="B3667" s="4">
        <v>1051</v>
      </c>
      <c r="C3667" s="3" t="s">
        <v>6</v>
      </c>
      <c r="D3667" s="3" t="s">
        <v>1066</v>
      </c>
      <c r="E3667" s="3" t="s">
        <v>3241</v>
      </c>
      <c r="F3667" s="3" t="s">
        <v>3240</v>
      </c>
      <c r="G3667" s="5">
        <v>0.90615999999999997</v>
      </c>
      <c r="H3667" s="4">
        <v>1051</v>
      </c>
      <c r="I3667" s="8">
        <v>0</v>
      </c>
      <c r="J3667" s="8">
        <v>1.32</v>
      </c>
      <c r="K3667" s="8">
        <v>2.34</v>
      </c>
      <c r="L3667" s="8">
        <v>100000450.33</v>
      </c>
      <c r="M3667" s="21" t="s">
        <v>2553</v>
      </c>
      <c r="N3667" s="21"/>
    </row>
    <row r="3668" spans="1:14" ht="15" customHeight="1" x14ac:dyDescent="0.2">
      <c r="A3668" s="1" t="s">
        <v>2554</v>
      </c>
      <c r="B3668" s="6">
        <v>1052</v>
      </c>
      <c r="C3668" s="1" t="s">
        <v>6</v>
      </c>
      <c r="D3668" s="1" t="s">
        <v>1061</v>
      </c>
      <c r="E3668" s="1" t="s">
        <v>3239</v>
      </c>
      <c r="F3668" s="1" t="s">
        <v>3240</v>
      </c>
      <c r="G3668" s="7">
        <v>0.90793000000000001</v>
      </c>
      <c r="H3668" s="6">
        <v>1052</v>
      </c>
      <c r="I3668" s="9">
        <v>0</v>
      </c>
      <c r="J3668" s="9">
        <v>0</v>
      </c>
      <c r="K3668" s="9">
        <v>0</v>
      </c>
      <c r="L3668" s="9">
        <v>100000450.33</v>
      </c>
      <c r="M3668" s="14" t="s">
        <v>1064</v>
      </c>
      <c r="N3668" s="14"/>
    </row>
    <row r="3669" spans="1:14" ht="15" customHeight="1" x14ac:dyDescent="0.2">
      <c r="A3669" s="3" t="s">
        <v>2555</v>
      </c>
      <c r="B3669" s="4">
        <v>1053</v>
      </c>
      <c r="C3669" s="3" t="s">
        <v>6</v>
      </c>
      <c r="D3669" s="3" t="s">
        <v>1066</v>
      </c>
      <c r="E3669" s="3" t="s">
        <v>3241</v>
      </c>
      <c r="F3669" s="3" t="s">
        <v>3240</v>
      </c>
      <c r="G3669" s="5">
        <v>0.90919000000000005</v>
      </c>
      <c r="H3669" s="4">
        <v>1053</v>
      </c>
      <c r="I3669" s="8">
        <v>0</v>
      </c>
      <c r="J3669" s="8">
        <v>0.36</v>
      </c>
      <c r="K3669" s="8">
        <v>1.39</v>
      </c>
      <c r="L3669" s="8">
        <v>100000452.08</v>
      </c>
      <c r="M3669" s="21" t="s">
        <v>2556</v>
      </c>
      <c r="N3669" s="21"/>
    </row>
    <row r="3670" spans="1:14" ht="15" customHeight="1" x14ac:dyDescent="0.2">
      <c r="A3670" s="1" t="s">
        <v>2557</v>
      </c>
      <c r="B3670" s="6">
        <v>1054</v>
      </c>
      <c r="C3670" s="1" t="s">
        <v>6</v>
      </c>
      <c r="D3670" s="1" t="s">
        <v>1061</v>
      </c>
      <c r="E3670" s="1" t="s">
        <v>3239</v>
      </c>
      <c r="F3670" s="1" t="s">
        <v>3240</v>
      </c>
      <c r="G3670" s="7">
        <v>0.90995999999999999</v>
      </c>
      <c r="H3670" s="6">
        <v>1054</v>
      </c>
      <c r="I3670" s="9">
        <v>0</v>
      </c>
      <c r="J3670" s="9">
        <v>0</v>
      </c>
      <c r="K3670" s="9">
        <v>0</v>
      </c>
      <c r="L3670" s="9">
        <v>100000452.08</v>
      </c>
      <c r="M3670" s="14" t="s">
        <v>1064</v>
      </c>
      <c r="N3670" s="14"/>
    </row>
    <row r="3671" spans="1:14" ht="15" customHeight="1" x14ac:dyDescent="0.2">
      <c r="A3671" s="3" t="s">
        <v>2558</v>
      </c>
      <c r="B3671" s="4">
        <v>1055</v>
      </c>
      <c r="C3671" s="3" t="s">
        <v>6</v>
      </c>
      <c r="D3671" s="3" t="s">
        <v>1066</v>
      </c>
      <c r="E3671" s="3" t="s">
        <v>3241</v>
      </c>
      <c r="F3671" s="3" t="s">
        <v>3240</v>
      </c>
      <c r="G3671" s="5">
        <v>0.91100000000000003</v>
      </c>
      <c r="H3671" s="4">
        <v>1055</v>
      </c>
      <c r="I3671" s="8">
        <v>0</v>
      </c>
      <c r="J3671" s="8">
        <v>0.06</v>
      </c>
      <c r="K3671" s="8">
        <v>1.1399999999999999</v>
      </c>
      <c r="L3671" s="8">
        <v>100000453.28</v>
      </c>
      <c r="M3671" s="21" t="s">
        <v>2559</v>
      </c>
      <c r="N3671" s="21"/>
    </row>
    <row r="3672" spans="1:14" ht="15" customHeight="1" x14ac:dyDescent="0.2">
      <c r="A3672" s="1" t="s">
        <v>2560</v>
      </c>
      <c r="B3672" s="6">
        <v>1056</v>
      </c>
      <c r="C3672" s="1" t="s">
        <v>6</v>
      </c>
      <c r="D3672" s="1" t="s">
        <v>1061</v>
      </c>
      <c r="E3672" s="1" t="s">
        <v>3239</v>
      </c>
      <c r="F3672" s="1" t="s">
        <v>3240</v>
      </c>
      <c r="G3672" s="7">
        <v>0.91481999999999997</v>
      </c>
      <c r="H3672" s="6">
        <v>1056</v>
      </c>
      <c r="I3672" s="9">
        <v>0</v>
      </c>
      <c r="J3672" s="9">
        <v>0</v>
      </c>
      <c r="K3672" s="9">
        <v>0</v>
      </c>
      <c r="L3672" s="9">
        <v>100000453.28</v>
      </c>
      <c r="M3672" s="14" t="s">
        <v>1064</v>
      </c>
      <c r="N3672" s="14"/>
    </row>
    <row r="3673" spans="1:14" ht="15" customHeight="1" x14ac:dyDescent="0.2">
      <c r="A3673" s="3" t="s">
        <v>2561</v>
      </c>
      <c r="B3673" s="4">
        <v>1057</v>
      </c>
      <c r="C3673" s="3" t="s">
        <v>6</v>
      </c>
      <c r="D3673" s="3" t="s">
        <v>1066</v>
      </c>
      <c r="E3673" s="3" t="s">
        <v>3241</v>
      </c>
      <c r="F3673" s="3" t="s">
        <v>3240</v>
      </c>
      <c r="G3673" s="5">
        <v>0.91586000000000001</v>
      </c>
      <c r="H3673" s="4">
        <v>1057</v>
      </c>
      <c r="I3673" s="8">
        <v>0</v>
      </c>
      <c r="J3673" s="8">
        <v>0.06</v>
      </c>
      <c r="K3673" s="8">
        <v>1.1399999999999999</v>
      </c>
      <c r="L3673" s="8">
        <v>100000454.48</v>
      </c>
      <c r="M3673" s="21" t="s">
        <v>2562</v>
      </c>
      <c r="N3673" s="21"/>
    </row>
    <row r="3674" spans="1:14" ht="15" customHeight="1" x14ac:dyDescent="0.2">
      <c r="A3674" s="1" t="s">
        <v>2563</v>
      </c>
      <c r="B3674" s="6">
        <v>1058</v>
      </c>
      <c r="C3674" s="1" t="s">
        <v>6</v>
      </c>
      <c r="D3674" s="1" t="s">
        <v>1061</v>
      </c>
      <c r="E3674" s="1" t="s">
        <v>3239</v>
      </c>
      <c r="F3674" s="1" t="s">
        <v>3240</v>
      </c>
      <c r="G3674" s="7">
        <v>0.91425000000000001</v>
      </c>
      <c r="H3674" s="6">
        <v>1058</v>
      </c>
      <c r="I3674" s="9">
        <v>0</v>
      </c>
      <c r="J3674" s="9">
        <v>0</v>
      </c>
      <c r="K3674" s="9">
        <v>0</v>
      </c>
      <c r="L3674" s="9">
        <v>100000454.48</v>
      </c>
      <c r="M3674" s="14" t="s">
        <v>1064</v>
      </c>
      <c r="N3674" s="14"/>
    </row>
    <row r="3675" spans="1:14" ht="15" customHeight="1" x14ac:dyDescent="0.2">
      <c r="A3675" s="3" t="s">
        <v>2564</v>
      </c>
      <c r="B3675" s="4">
        <v>1059</v>
      </c>
      <c r="C3675" s="3" t="s">
        <v>6</v>
      </c>
      <c r="D3675" s="3" t="s">
        <v>1066</v>
      </c>
      <c r="E3675" s="3" t="s">
        <v>3241</v>
      </c>
      <c r="F3675" s="3" t="s">
        <v>3240</v>
      </c>
      <c r="G3675" s="5">
        <v>0.91529000000000005</v>
      </c>
      <c r="H3675" s="4">
        <v>1059</v>
      </c>
      <c r="I3675" s="8">
        <v>0</v>
      </c>
      <c r="J3675" s="8">
        <v>0.06</v>
      </c>
      <c r="K3675" s="8">
        <v>1.1399999999999999</v>
      </c>
      <c r="L3675" s="8">
        <v>100000455.68000001</v>
      </c>
      <c r="M3675" s="21" t="s">
        <v>2565</v>
      </c>
      <c r="N3675" s="21"/>
    </row>
    <row r="3676" spans="1:14" ht="15" customHeight="1" x14ac:dyDescent="0.2">
      <c r="A3676" s="1" t="s">
        <v>2566</v>
      </c>
      <c r="B3676" s="6">
        <v>1060</v>
      </c>
      <c r="C3676" s="1" t="s">
        <v>6</v>
      </c>
      <c r="D3676" s="1" t="s">
        <v>1061</v>
      </c>
      <c r="E3676" s="1" t="s">
        <v>3239</v>
      </c>
      <c r="F3676" s="1" t="s">
        <v>3240</v>
      </c>
      <c r="G3676" s="7">
        <v>0.91859000000000002</v>
      </c>
      <c r="H3676" s="6">
        <v>1060</v>
      </c>
      <c r="I3676" s="9">
        <v>0</v>
      </c>
      <c r="J3676" s="9">
        <v>0</v>
      </c>
      <c r="K3676" s="9">
        <v>0</v>
      </c>
      <c r="L3676" s="9">
        <v>100000455.68000001</v>
      </c>
      <c r="M3676" s="14" t="s">
        <v>1064</v>
      </c>
      <c r="N3676" s="14"/>
    </row>
    <row r="3677" spans="1:14" ht="15" customHeight="1" x14ac:dyDescent="0.2">
      <c r="A3677" s="3" t="s">
        <v>2567</v>
      </c>
      <c r="B3677" s="4">
        <v>1061</v>
      </c>
      <c r="C3677" s="3" t="s">
        <v>6</v>
      </c>
      <c r="D3677" s="3" t="s">
        <v>1066</v>
      </c>
      <c r="E3677" s="3" t="s">
        <v>3241</v>
      </c>
      <c r="F3677" s="3" t="s">
        <v>3240</v>
      </c>
      <c r="G3677" s="5">
        <v>0.91969000000000001</v>
      </c>
      <c r="H3677" s="4">
        <v>1061</v>
      </c>
      <c r="I3677" s="8">
        <v>0</v>
      </c>
      <c r="J3677" s="8">
        <v>0</v>
      </c>
      <c r="K3677" s="8">
        <v>1.2</v>
      </c>
      <c r="L3677" s="8">
        <v>100000456.88</v>
      </c>
      <c r="M3677" s="21" t="s">
        <v>2437</v>
      </c>
      <c r="N3677" s="21"/>
    </row>
    <row r="3678" spans="1:14" ht="15" customHeight="1" x14ac:dyDescent="0.2">
      <c r="A3678" s="1" t="s">
        <v>2568</v>
      </c>
      <c r="B3678" s="6">
        <v>1062</v>
      </c>
      <c r="C3678" s="1" t="s">
        <v>6</v>
      </c>
      <c r="D3678" s="1" t="s">
        <v>1061</v>
      </c>
      <c r="E3678" s="1" t="s">
        <v>3239</v>
      </c>
      <c r="F3678" s="1" t="s">
        <v>3240</v>
      </c>
      <c r="G3678" s="7">
        <v>0.92871000000000004</v>
      </c>
      <c r="H3678" s="6">
        <v>1062</v>
      </c>
      <c r="I3678" s="9">
        <v>0</v>
      </c>
      <c r="J3678" s="9">
        <v>0</v>
      </c>
      <c r="K3678" s="9">
        <v>0</v>
      </c>
      <c r="L3678" s="9">
        <v>100000456.88</v>
      </c>
      <c r="M3678" s="14" t="s">
        <v>1064</v>
      </c>
      <c r="N3678" s="14"/>
    </row>
    <row r="3679" spans="1:14" ht="15" customHeight="1" x14ac:dyDescent="0.2">
      <c r="A3679" s="3" t="s">
        <v>2569</v>
      </c>
      <c r="B3679" s="4">
        <v>1063</v>
      </c>
      <c r="C3679" s="3" t="s">
        <v>6</v>
      </c>
      <c r="D3679" s="3" t="s">
        <v>1066</v>
      </c>
      <c r="E3679" s="3" t="s">
        <v>3241</v>
      </c>
      <c r="F3679" s="3" t="s">
        <v>3240</v>
      </c>
      <c r="G3679" s="5">
        <v>0.92974999999999997</v>
      </c>
      <c r="H3679" s="4">
        <v>1063</v>
      </c>
      <c r="I3679" s="8">
        <v>0</v>
      </c>
      <c r="J3679" s="8">
        <v>0.06</v>
      </c>
      <c r="K3679" s="8">
        <v>1.1200000000000001</v>
      </c>
      <c r="L3679" s="8">
        <v>100000458.06</v>
      </c>
      <c r="M3679" s="21" t="s">
        <v>2570</v>
      </c>
      <c r="N3679" s="21"/>
    </row>
    <row r="3680" spans="1:14" ht="15" customHeight="1" x14ac:dyDescent="0.2">
      <c r="A3680" s="1" t="s">
        <v>2571</v>
      </c>
      <c r="B3680" s="6">
        <v>1064</v>
      </c>
      <c r="C3680" s="1" t="s">
        <v>6</v>
      </c>
      <c r="D3680" s="1" t="s">
        <v>1061</v>
      </c>
      <c r="E3680" s="1" t="s">
        <v>3239</v>
      </c>
      <c r="F3680" s="1" t="s">
        <v>3240</v>
      </c>
      <c r="G3680" s="7">
        <v>0.93106</v>
      </c>
      <c r="H3680" s="6">
        <v>1064</v>
      </c>
      <c r="I3680" s="9">
        <v>0</v>
      </c>
      <c r="J3680" s="9">
        <v>0</v>
      </c>
      <c r="K3680" s="9">
        <v>0</v>
      </c>
      <c r="L3680" s="9">
        <v>100000458.06</v>
      </c>
      <c r="M3680" s="14" t="s">
        <v>1064</v>
      </c>
      <c r="N3680" s="14"/>
    </row>
    <row r="3681" spans="1:14" ht="15" customHeight="1" x14ac:dyDescent="0.2">
      <c r="A3681" s="3" t="s">
        <v>2572</v>
      </c>
      <c r="B3681" s="4">
        <v>1065</v>
      </c>
      <c r="C3681" s="3" t="s">
        <v>6</v>
      </c>
      <c r="D3681" s="3" t="s">
        <v>1066</v>
      </c>
      <c r="E3681" s="3" t="s">
        <v>3241</v>
      </c>
      <c r="F3681" s="3" t="s">
        <v>3240</v>
      </c>
      <c r="G3681" s="5">
        <v>0.93222000000000005</v>
      </c>
      <c r="H3681" s="4">
        <v>1065</v>
      </c>
      <c r="I3681" s="8">
        <v>0</v>
      </c>
      <c r="J3681" s="8">
        <v>0.06</v>
      </c>
      <c r="K3681" s="8">
        <v>1.24</v>
      </c>
      <c r="L3681" s="8">
        <v>100000459.36</v>
      </c>
      <c r="M3681" s="21" t="s">
        <v>2573</v>
      </c>
      <c r="N3681" s="21"/>
    </row>
    <row r="3682" spans="1:14" ht="15" customHeight="1" x14ac:dyDescent="0.2">
      <c r="A3682" s="1" t="s">
        <v>2574</v>
      </c>
      <c r="B3682" s="6">
        <v>1066</v>
      </c>
      <c r="C3682" s="1" t="s">
        <v>6</v>
      </c>
      <c r="D3682" s="1" t="s">
        <v>1061</v>
      </c>
      <c r="E3682" s="1" t="s">
        <v>3239</v>
      </c>
      <c r="F3682" s="1" t="s">
        <v>3240</v>
      </c>
      <c r="G3682" s="7">
        <v>0.93552999999999997</v>
      </c>
      <c r="H3682" s="6">
        <v>1066</v>
      </c>
      <c r="I3682" s="9">
        <v>0</v>
      </c>
      <c r="J3682" s="9">
        <v>0</v>
      </c>
      <c r="K3682" s="9">
        <v>0</v>
      </c>
      <c r="L3682" s="9">
        <v>100000459.36</v>
      </c>
      <c r="M3682" s="14" t="s">
        <v>1064</v>
      </c>
      <c r="N3682" s="14"/>
    </row>
    <row r="3683" spans="1:14" ht="15" customHeight="1" x14ac:dyDescent="0.2">
      <c r="A3683" s="3" t="s">
        <v>2575</v>
      </c>
      <c r="B3683" s="4">
        <v>1067</v>
      </c>
      <c r="C3683" s="3" t="s">
        <v>6</v>
      </c>
      <c r="D3683" s="3" t="s">
        <v>1066</v>
      </c>
      <c r="E3683" s="3" t="s">
        <v>3241</v>
      </c>
      <c r="F3683" s="3" t="s">
        <v>3240</v>
      </c>
      <c r="G3683" s="5">
        <v>0.93664000000000003</v>
      </c>
      <c r="H3683" s="4">
        <v>1067</v>
      </c>
      <c r="I3683" s="8">
        <v>0</v>
      </c>
      <c r="J3683" s="8">
        <v>0</v>
      </c>
      <c r="K3683" s="8">
        <v>1.19</v>
      </c>
      <c r="L3683" s="8">
        <v>100000460.55</v>
      </c>
      <c r="M3683" s="21" t="s">
        <v>2576</v>
      </c>
      <c r="N3683" s="21"/>
    </row>
    <row r="3684" spans="1:14" ht="15" customHeight="1" x14ac:dyDescent="0.2">
      <c r="A3684" s="1" t="s">
        <v>2577</v>
      </c>
      <c r="B3684" s="6">
        <v>1068</v>
      </c>
      <c r="C3684" s="1" t="s">
        <v>6</v>
      </c>
      <c r="D3684" s="1" t="s">
        <v>1061</v>
      </c>
      <c r="E3684" s="1" t="s">
        <v>3239</v>
      </c>
      <c r="F3684" s="1" t="s">
        <v>3240</v>
      </c>
      <c r="G3684" s="7">
        <v>0.92847999999999997</v>
      </c>
      <c r="H3684" s="6">
        <v>1068</v>
      </c>
      <c r="I3684" s="9">
        <v>0</v>
      </c>
      <c r="J3684" s="9">
        <v>0</v>
      </c>
      <c r="K3684" s="9">
        <v>0</v>
      </c>
      <c r="L3684" s="9">
        <v>100000460.55</v>
      </c>
      <c r="M3684" s="14" t="s">
        <v>1064</v>
      </c>
      <c r="N3684" s="14"/>
    </row>
    <row r="3685" spans="1:14" ht="15" customHeight="1" x14ac:dyDescent="0.2">
      <c r="A3685" s="3" t="s">
        <v>2578</v>
      </c>
      <c r="B3685" s="4">
        <v>1069</v>
      </c>
      <c r="C3685" s="3" t="s">
        <v>6</v>
      </c>
      <c r="D3685" s="3" t="s">
        <v>1066</v>
      </c>
      <c r="E3685" s="3" t="s">
        <v>3241</v>
      </c>
      <c r="F3685" s="3" t="s">
        <v>3240</v>
      </c>
      <c r="G3685" s="5">
        <v>0.92952000000000001</v>
      </c>
      <c r="H3685" s="4">
        <v>1069</v>
      </c>
      <c r="I3685" s="8">
        <v>0</v>
      </c>
      <c r="J3685" s="8">
        <v>0.06</v>
      </c>
      <c r="K3685" s="8">
        <v>1.1200000000000001</v>
      </c>
      <c r="L3685" s="8">
        <v>100000461.73</v>
      </c>
      <c r="M3685" s="21" t="s">
        <v>2579</v>
      </c>
      <c r="N3685" s="21"/>
    </row>
    <row r="3686" spans="1:14" ht="15" customHeight="1" x14ac:dyDescent="0.2">
      <c r="A3686" s="1" t="s">
        <v>2580</v>
      </c>
      <c r="B3686" s="6">
        <v>1070</v>
      </c>
      <c r="C3686" s="1" t="s">
        <v>6</v>
      </c>
      <c r="D3686" s="1" t="s">
        <v>1061</v>
      </c>
      <c r="E3686" s="1" t="s">
        <v>3239</v>
      </c>
      <c r="F3686" s="1" t="s">
        <v>3240</v>
      </c>
      <c r="G3686" s="7">
        <v>0.93079000000000001</v>
      </c>
      <c r="H3686" s="6">
        <v>1070</v>
      </c>
      <c r="I3686" s="9">
        <v>0</v>
      </c>
      <c r="J3686" s="9">
        <v>0</v>
      </c>
      <c r="K3686" s="9">
        <v>0</v>
      </c>
      <c r="L3686" s="9">
        <v>100000461.73</v>
      </c>
      <c r="M3686" s="14" t="s">
        <v>1064</v>
      </c>
      <c r="N3686" s="14"/>
    </row>
    <row r="3687" spans="1:14" ht="15" customHeight="1" x14ac:dyDescent="0.2">
      <c r="A3687" s="3" t="s">
        <v>2581</v>
      </c>
      <c r="B3687" s="4">
        <v>1071</v>
      </c>
      <c r="C3687" s="3" t="s">
        <v>6</v>
      </c>
      <c r="D3687" s="3" t="s">
        <v>1066</v>
      </c>
      <c r="E3687" s="3" t="s">
        <v>3241</v>
      </c>
      <c r="F3687" s="3" t="s">
        <v>3240</v>
      </c>
      <c r="G3687" s="5">
        <v>0.93205000000000005</v>
      </c>
      <c r="H3687" s="4">
        <v>1071</v>
      </c>
      <c r="I3687" s="8">
        <v>0</v>
      </c>
      <c r="J3687" s="8">
        <v>0.35</v>
      </c>
      <c r="K3687" s="8">
        <v>1.35</v>
      </c>
      <c r="L3687" s="8">
        <v>100000463.43000001</v>
      </c>
      <c r="M3687" s="21" t="s">
        <v>2582</v>
      </c>
      <c r="N3687" s="21"/>
    </row>
    <row r="3688" spans="1:14" ht="15" customHeight="1" x14ac:dyDescent="0.2">
      <c r="A3688" s="1" t="s">
        <v>2583</v>
      </c>
      <c r="B3688" s="6">
        <v>1072</v>
      </c>
      <c r="C3688" s="1" t="s">
        <v>6</v>
      </c>
      <c r="D3688" s="1" t="s">
        <v>1061</v>
      </c>
      <c r="E3688" s="1" t="s">
        <v>3239</v>
      </c>
      <c r="F3688" s="1" t="s">
        <v>3240</v>
      </c>
      <c r="G3688" s="7">
        <v>0.92903999999999998</v>
      </c>
      <c r="H3688" s="6">
        <v>1072</v>
      </c>
      <c r="I3688" s="9">
        <v>0</v>
      </c>
      <c r="J3688" s="9">
        <v>0</v>
      </c>
      <c r="K3688" s="9">
        <v>0</v>
      </c>
      <c r="L3688" s="9">
        <v>100000463.43000001</v>
      </c>
      <c r="M3688" s="14" t="s">
        <v>1064</v>
      </c>
      <c r="N3688" s="14"/>
    </row>
    <row r="3689" spans="1:14" ht="15" customHeight="1" x14ac:dyDescent="0.2">
      <c r="A3689" s="3" t="s">
        <v>2584</v>
      </c>
      <c r="B3689" s="4">
        <v>1073</v>
      </c>
      <c r="C3689" s="3" t="s">
        <v>6</v>
      </c>
      <c r="D3689" s="3" t="s">
        <v>1066</v>
      </c>
      <c r="E3689" s="3" t="s">
        <v>3241</v>
      </c>
      <c r="F3689" s="3" t="s">
        <v>3240</v>
      </c>
      <c r="G3689" s="5">
        <v>0.93008000000000002</v>
      </c>
      <c r="H3689" s="4">
        <v>1073</v>
      </c>
      <c r="I3689" s="8">
        <v>0</v>
      </c>
      <c r="J3689" s="8">
        <v>0.06</v>
      </c>
      <c r="K3689" s="8">
        <v>1.1200000000000001</v>
      </c>
      <c r="L3689" s="8">
        <v>100000464.61</v>
      </c>
      <c r="M3689" s="21" t="s">
        <v>2585</v>
      </c>
      <c r="N3689" s="21"/>
    </row>
    <row r="3690" spans="1:14" ht="15" customHeight="1" x14ac:dyDescent="0.2">
      <c r="A3690" s="1" t="s">
        <v>2586</v>
      </c>
      <c r="B3690" s="6">
        <v>1074</v>
      </c>
      <c r="C3690" s="1" t="s">
        <v>6</v>
      </c>
      <c r="D3690" s="1" t="s">
        <v>1061</v>
      </c>
      <c r="E3690" s="1" t="s">
        <v>3239</v>
      </c>
      <c r="F3690" s="1" t="s">
        <v>3240</v>
      </c>
      <c r="G3690" s="7">
        <v>0.92818000000000001</v>
      </c>
      <c r="H3690" s="6">
        <v>1074</v>
      </c>
      <c r="I3690" s="9">
        <v>0</v>
      </c>
      <c r="J3690" s="9">
        <v>0</v>
      </c>
      <c r="K3690" s="9">
        <v>0</v>
      </c>
      <c r="L3690" s="9">
        <v>100000464.61</v>
      </c>
      <c r="M3690" s="14" t="s">
        <v>1064</v>
      </c>
      <c r="N3690" s="14"/>
    </row>
    <row r="3691" spans="1:14" ht="15" customHeight="1" x14ac:dyDescent="0.2">
      <c r="A3691" s="3" t="s">
        <v>2587</v>
      </c>
      <c r="B3691" s="4">
        <v>1075</v>
      </c>
      <c r="C3691" s="3" t="s">
        <v>6</v>
      </c>
      <c r="D3691" s="3" t="s">
        <v>1066</v>
      </c>
      <c r="E3691" s="3" t="s">
        <v>3241</v>
      </c>
      <c r="F3691" s="3" t="s">
        <v>3240</v>
      </c>
      <c r="G3691" s="5">
        <v>0.92923</v>
      </c>
      <c r="H3691" s="4">
        <v>1075</v>
      </c>
      <c r="I3691" s="8">
        <v>0</v>
      </c>
      <c r="J3691" s="8">
        <v>0.12</v>
      </c>
      <c r="K3691" s="8">
        <v>1.1299999999999999</v>
      </c>
      <c r="L3691" s="8">
        <v>100000465.86</v>
      </c>
      <c r="M3691" s="21" t="s">
        <v>2588</v>
      </c>
      <c r="N3691" s="21"/>
    </row>
    <row r="3692" spans="1:14" ht="15" customHeight="1" x14ac:dyDescent="0.2">
      <c r="A3692" s="1" t="s">
        <v>2589</v>
      </c>
      <c r="B3692" s="6">
        <v>1076</v>
      </c>
      <c r="C3692" s="1" t="s">
        <v>6</v>
      </c>
      <c r="D3692" s="1" t="s">
        <v>1061</v>
      </c>
      <c r="E3692" s="1" t="s">
        <v>3239</v>
      </c>
      <c r="F3692" s="1" t="s">
        <v>3240</v>
      </c>
      <c r="G3692" s="7">
        <v>0.92703000000000002</v>
      </c>
      <c r="H3692" s="6">
        <v>1076</v>
      </c>
      <c r="I3692" s="9">
        <v>0</v>
      </c>
      <c r="J3692" s="9">
        <v>0</v>
      </c>
      <c r="K3692" s="9">
        <v>0</v>
      </c>
      <c r="L3692" s="9">
        <v>100000465.86</v>
      </c>
      <c r="M3692" s="14" t="s">
        <v>1064</v>
      </c>
      <c r="N3692" s="14"/>
    </row>
    <row r="3693" spans="1:14" ht="15" customHeight="1" x14ac:dyDescent="0.2">
      <c r="A3693" s="3" t="s">
        <v>2590</v>
      </c>
      <c r="B3693" s="4">
        <v>1077</v>
      </c>
      <c r="C3693" s="3" t="s">
        <v>6</v>
      </c>
      <c r="D3693" s="3" t="s">
        <v>1066</v>
      </c>
      <c r="E3693" s="3" t="s">
        <v>3241</v>
      </c>
      <c r="F3693" s="3" t="s">
        <v>3240</v>
      </c>
      <c r="G3693" s="5">
        <v>0.92825000000000002</v>
      </c>
      <c r="H3693" s="4">
        <v>1077</v>
      </c>
      <c r="I3693" s="8">
        <v>0</v>
      </c>
      <c r="J3693" s="8">
        <v>0.28999999999999998</v>
      </c>
      <c r="K3693" s="8">
        <v>1.31</v>
      </c>
      <c r="L3693" s="8">
        <v>100000467.45999999</v>
      </c>
      <c r="M3693" s="21" t="s">
        <v>2591</v>
      </c>
      <c r="N3693" s="21"/>
    </row>
    <row r="3694" spans="1:14" ht="15" customHeight="1" x14ac:dyDescent="0.2">
      <c r="A3694" s="1" t="s">
        <v>2592</v>
      </c>
      <c r="B3694" s="6">
        <v>1078</v>
      </c>
      <c r="C3694" s="1" t="s">
        <v>6</v>
      </c>
      <c r="D3694" s="1" t="s">
        <v>1066</v>
      </c>
      <c r="E3694" s="1" t="s">
        <v>3239</v>
      </c>
      <c r="F3694" s="1" t="s">
        <v>3240</v>
      </c>
      <c r="G3694" s="7">
        <v>0.92695000000000005</v>
      </c>
      <c r="H3694" s="6">
        <v>1078</v>
      </c>
      <c r="I3694" s="9">
        <v>0</v>
      </c>
      <c r="J3694" s="9">
        <v>0</v>
      </c>
      <c r="K3694" s="9">
        <v>0</v>
      </c>
      <c r="L3694" s="9">
        <v>100000467.45999999</v>
      </c>
      <c r="M3694" s="14" t="s">
        <v>1064</v>
      </c>
      <c r="N3694" s="14"/>
    </row>
    <row r="3695" spans="1:14" ht="15" customHeight="1" x14ac:dyDescent="0.2">
      <c r="A3695" s="3" t="s">
        <v>2593</v>
      </c>
      <c r="B3695" s="4">
        <v>1079</v>
      </c>
      <c r="C3695" s="3" t="s">
        <v>6</v>
      </c>
      <c r="D3695" s="3" t="s">
        <v>1061</v>
      </c>
      <c r="E3695" s="3" t="s">
        <v>3241</v>
      </c>
      <c r="F3695" s="3" t="s">
        <v>3240</v>
      </c>
      <c r="G3695" s="5">
        <v>0.92569999999999997</v>
      </c>
      <c r="H3695" s="4">
        <v>1079</v>
      </c>
      <c r="I3695" s="8">
        <v>0</v>
      </c>
      <c r="J3695" s="8">
        <v>-0.16</v>
      </c>
      <c r="K3695" s="8">
        <v>1.35</v>
      </c>
      <c r="L3695" s="8">
        <v>100000468.65000001</v>
      </c>
      <c r="M3695" s="21" t="s">
        <v>2594</v>
      </c>
      <c r="N3695" s="21"/>
    </row>
    <row r="3696" spans="1:14" ht="15" customHeight="1" x14ac:dyDescent="0.2">
      <c r="A3696" s="1" t="s">
        <v>2595</v>
      </c>
      <c r="B3696" s="6">
        <v>1080</v>
      </c>
      <c r="C3696" s="1" t="s">
        <v>6</v>
      </c>
      <c r="D3696" s="1" t="s">
        <v>1061</v>
      </c>
      <c r="E3696" s="1" t="s">
        <v>3239</v>
      </c>
      <c r="F3696" s="1" t="s">
        <v>3240</v>
      </c>
      <c r="G3696" s="7">
        <v>0.92935000000000001</v>
      </c>
      <c r="H3696" s="6">
        <v>1080</v>
      </c>
      <c r="I3696" s="9">
        <v>0</v>
      </c>
      <c r="J3696" s="9">
        <v>0</v>
      </c>
      <c r="K3696" s="9">
        <v>0</v>
      </c>
      <c r="L3696" s="9">
        <v>100000468.65000001</v>
      </c>
      <c r="M3696" s="14" t="s">
        <v>1064</v>
      </c>
      <c r="N3696" s="14"/>
    </row>
    <row r="3697" spans="1:14" ht="15" customHeight="1" x14ac:dyDescent="0.2">
      <c r="A3697" s="3" t="s">
        <v>2596</v>
      </c>
      <c r="B3697" s="4">
        <v>1081</v>
      </c>
      <c r="C3697" s="3" t="s">
        <v>6</v>
      </c>
      <c r="D3697" s="3" t="s">
        <v>1066</v>
      </c>
      <c r="E3697" s="3" t="s">
        <v>3241</v>
      </c>
      <c r="F3697" s="3" t="s">
        <v>3240</v>
      </c>
      <c r="G3697" s="5">
        <v>0.93039000000000005</v>
      </c>
      <c r="H3697" s="4">
        <v>1081</v>
      </c>
      <c r="I3697" s="8">
        <v>0</v>
      </c>
      <c r="J3697" s="8">
        <v>0.06</v>
      </c>
      <c r="K3697" s="8">
        <v>1.1200000000000001</v>
      </c>
      <c r="L3697" s="8">
        <v>100000469.83</v>
      </c>
      <c r="M3697" s="21" t="s">
        <v>2597</v>
      </c>
      <c r="N3697" s="21"/>
    </row>
    <row r="3698" spans="1:14" ht="15" customHeight="1" x14ac:dyDescent="0.2">
      <c r="A3698" s="1" t="s">
        <v>2598</v>
      </c>
      <c r="B3698" s="6">
        <v>1082</v>
      </c>
      <c r="C3698" s="1" t="s">
        <v>6</v>
      </c>
      <c r="D3698" s="1" t="s">
        <v>1061</v>
      </c>
      <c r="E3698" s="1" t="s">
        <v>3239</v>
      </c>
      <c r="F3698" s="1" t="s">
        <v>3240</v>
      </c>
      <c r="G3698" s="7">
        <v>0.92337000000000002</v>
      </c>
      <c r="H3698" s="6">
        <v>1082</v>
      </c>
      <c r="I3698" s="9">
        <v>0</v>
      </c>
      <c r="J3698" s="9">
        <v>0</v>
      </c>
      <c r="K3698" s="9">
        <v>0</v>
      </c>
      <c r="L3698" s="9">
        <v>100000469.83</v>
      </c>
      <c r="M3698" s="14" t="s">
        <v>1064</v>
      </c>
      <c r="N3698" s="14"/>
    </row>
    <row r="3699" spans="1:14" ht="15" customHeight="1" x14ac:dyDescent="0.2">
      <c r="A3699" s="3" t="s">
        <v>2599</v>
      </c>
      <c r="B3699" s="4">
        <v>1083</v>
      </c>
      <c r="C3699" s="3" t="s">
        <v>6</v>
      </c>
      <c r="D3699" s="3" t="s">
        <v>1066</v>
      </c>
      <c r="E3699" s="3" t="s">
        <v>3241</v>
      </c>
      <c r="F3699" s="3" t="s">
        <v>3240</v>
      </c>
      <c r="G3699" s="5">
        <v>0.92440999999999995</v>
      </c>
      <c r="H3699" s="4">
        <v>1083</v>
      </c>
      <c r="I3699" s="8">
        <v>0</v>
      </c>
      <c r="J3699" s="8">
        <v>0.06</v>
      </c>
      <c r="K3699" s="8">
        <v>1.1299999999999999</v>
      </c>
      <c r="L3699" s="8">
        <v>100000471.02</v>
      </c>
      <c r="M3699" s="21" t="s">
        <v>2600</v>
      </c>
      <c r="N3699" s="21"/>
    </row>
    <row r="3700" spans="1:14" ht="15" customHeight="1" x14ac:dyDescent="0.2">
      <c r="A3700" s="1" t="s">
        <v>2601</v>
      </c>
      <c r="B3700" s="6">
        <v>1084</v>
      </c>
      <c r="C3700" s="1" t="s">
        <v>6</v>
      </c>
      <c r="D3700" s="1" t="s">
        <v>1066</v>
      </c>
      <c r="E3700" s="1" t="s">
        <v>3239</v>
      </c>
      <c r="F3700" s="1" t="s">
        <v>3240</v>
      </c>
      <c r="G3700" s="7">
        <v>0.93371000000000004</v>
      </c>
      <c r="H3700" s="6">
        <v>1084</v>
      </c>
      <c r="I3700" s="9">
        <v>0</v>
      </c>
      <c r="J3700" s="9">
        <v>0</v>
      </c>
      <c r="K3700" s="9">
        <v>0</v>
      </c>
      <c r="L3700" s="9">
        <v>100000471.02</v>
      </c>
      <c r="M3700" s="14" t="s">
        <v>1064</v>
      </c>
      <c r="N3700" s="14"/>
    </row>
    <row r="3701" spans="1:14" ht="15" customHeight="1" x14ac:dyDescent="0.2">
      <c r="A3701" s="3" t="s">
        <v>2602</v>
      </c>
      <c r="B3701" s="4">
        <v>1085</v>
      </c>
      <c r="C3701" s="3" t="s">
        <v>6</v>
      </c>
      <c r="D3701" s="3" t="s">
        <v>1061</v>
      </c>
      <c r="E3701" s="3" t="s">
        <v>3241</v>
      </c>
      <c r="F3701" s="3" t="s">
        <v>3240</v>
      </c>
      <c r="G3701" s="5">
        <v>0.92983000000000005</v>
      </c>
      <c r="H3701" s="4">
        <v>1085</v>
      </c>
      <c r="I3701" s="8">
        <v>0</v>
      </c>
      <c r="J3701" s="8">
        <v>-2.96</v>
      </c>
      <c r="K3701" s="8">
        <v>4.17</v>
      </c>
      <c r="L3701" s="8">
        <v>100000472.23</v>
      </c>
      <c r="M3701" s="21" t="s">
        <v>2603</v>
      </c>
      <c r="N3701" s="21"/>
    </row>
    <row r="3702" spans="1:14" ht="15" customHeight="1" x14ac:dyDescent="0.2">
      <c r="A3702" s="1" t="s">
        <v>2604</v>
      </c>
      <c r="B3702" s="6">
        <v>1086</v>
      </c>
      <c r="C3702" s="1" t="s">
        <v>6</v>
      </c>
      <c r="D3702" s="1" t="s">
        <v>1066</v>
      </c>
      <c r="E3702" s="1" t="s">
        <v>3239</v>
      </c>
      <c r="F3702" s="1" t="s">
        <v>3240</v>
      </c>
      <c r="G3702" s="7">
        <v>0.92818999999999996</v>
      </c>
      <c r="H3702" s="6">
        <v>1086</v>
      </c>
      <c r="I3702" s="9">
        <v>0</v>
      </c>
      <c r="J3702" s="9">
        <v>0</v>
      </c>
      <c r="K3702" s="9">
        <v>0</v>
      </c>
      <c r="L3702" s="9">
        <v>100000472.23</v>
      </c>
      <c r="M3702" s="14" t="s">
        <v>1064</v>
      </c>
      <c r="N3702" s="14"/>
    </row>
    <row r="3703" spans="1:14" ht="15" customHeight="1" x14ac:dyDescent="0.2">
      <c r="A3703" s="3" t="s">
        <v>2605</v>
      </c>
      <c r="B3703" s="4">
        <v>1087</v>
      </c>
      <c r="C3703" s="3" t="s">
        <v>6</v>
      </c>
      <c r="D3703" s="3" t="s">
        <v>1061</v>
      </c>
      <c r="E3703" s="3" t="s">
        <v>3241</v>
      </c>
      <c r="F3703" s="3" t="s">
        <v>3240</v>
      </c>
      <c r="G3703" s="5">
        <v>0.92635999999999996</v>
      </c>
      <c r="H3703" s="4">
        <v>1087</v>
      </c>
      <c r="I3703" s="8">
        <v>0</v>
      </c>
      <c r="J3703" s="8">
        <v>-0.79</v>
      </c>
      <c r="K3703" s="8">
        <v>1.98</v>
      </c>
      <c r="L3703" s="8">
        <v>100000473.42</v>
      </c>
      <c r="M3703" s="21" t="s">
        <v>2606</v>
      </c>
      <c r="N3703" s="21"/>
    </row>
    <row r="3704" spans="1:14" ht="15" customHeight="1" x14ac:dyDescent="0.2">
      <c r="A3704" s="1" t="s">
        <v>2607</v>
      </c>
      <c r="B3704" s="6">
        <v>1088</v>
      </c>
      <c r="C3704" s="1" t="s">
        <v>6</v>
      </c>
      <c r="D3704" s="1" t="s">
        <v>1066</v>
      </c>
      <c r="E3704" s="1" t="s">
        <v>3239</v>
      </c>
      <c r="F3704" s="1" t="s">
        <v>3240</v>
      </c>
      <c r="G3704" s="7">
        <v>0.92383000000000004</v>
      </c>
      <c r="H3704" s="6">
        <v>1088</v>
      </c>
      <c r="I3704" s="9">
        <v>0</v>
      </c>
      <c r="J3704" s="9">
        <v>0</v>
      </c>
      <c r="K3704" s="9">
        <v>0</v>
      </c>
      <c r="L3704" s="9">
        <v>100000473.42</v>
      </c>
      <c r="M3704" s="14" t="s">
        <v>1064</v>
      </c>
      <c r="N3704" s="14"/>
    </row>
    <row r="3705" spans="1:14" ht="15" customHeight="1" x14ac:dyDescent="0.2">
      <c r="A3705" s="3" t="s">
        <v>2608</v>
      </c>
      <c r="B3705" s="4">
        <v>1089</v>
      </c>
      <c r="C3705" s="3" t="s">
        <v>6</v>
      </c>
      <c r="D3705" s="3" t="s">
        <v>1061</v>
      </c>
      <c r="E3705" s="3" t="s">
        <v>3241</v>
      </c>
      <c r="F3705" s="3" t="s">
        <v>3240</v>
      </c>
      <c r="G3705" s="5">
        <v>0.92239000000000004</v>
      </c>
      <c r="H3705" s="4">
        <v>1089</v>
      </c>
      <c r="I3705" s="8">
        <v>0</v>
      </c>
      <c r="J3705" s="8">
        <v>-0.32</v>
      </c>
      <c r="K3705" s="8">
        <v>1.56</v>
      </c>
      <c r="L3705" s="8">
        <v>100000474.66</v>
      </c>
      <c r="M3705" s="21" t="s">
        <v>2609</v>
      </c>
      <c r="N3705" s="21"/>
    </row>
    <row r="3706" spans="1:14" ht="15" customHeight="1" x14ac:dyDescent="0.2">
      <c r="A3706" s="1" t="s">
        <v>2610</v>
      </c>
      <c r="B3706" s="6">
        <v>1090</v>
      </c>
      <c r="C3706" s="1" t="s">
        <v>6</v>
      </c>
      <c r="D3706" s="1" t="s">
        <v>1066</v>
      </c>
      <c r="E3706" s="1" t="s">
        <v>3239</v>
      </c>
      <c r="F3706" s="1" t="s">
        <v>3240</v>
      </c>
      <c r="G3706" s="7">
        <v>0.92208999999999997</v>
      </c>
      <c r="H3706" s="6">
        <v>1090</v>
      </c>
      <c r="I3706" s="9">
        <v>0</v>
      </c>
      <c r="J3706" s="9">
        <v>0</v>
      </c>
      <c r="K3706" s="9">
        <v>0</v>
      </c>
      <c r="L3706" s="9">
        <v>100000474.66</v>
      </c>
      <c r="M3706" s="14" t="s">
        <v>1064</v>
      </c>
      <c r="N3706" s="14"/>
    </row>
    <row r="3707" spans="1:14" ht="15" customHeight="1" x14ac:dyDescent="0.2">
      <c r="A3707" s="3" t="s">
        <v>2611</v>
      </c>
      <c r="B3707" s="4">
        <v>1091</v>
      </c>
      <c r="C3707" s="3" t="s">
        <v>6</v>
      </c>
      <c r="D3707" s="3" t="s">
        <v>1061</v>
      </c>
      <c r="E3707" s="3" t="s">
        <v>3241</v>
      </c>
      <c r="F3707" s="3" t="s">
        <v>3240</v>
      </c>
      <c r="G3707" s="5">
        <v>0.92081000000000002</v>
      </c>
      <c r="H3707" s="4">
        <v>1091</v>
      </c>
      <c r="I3707" s="8">
        <v>0</v>
      </c>
      <c r="J3707" s="8">
        <v>-0.16</v>
      </c>
      <c r="K3707" s="8">
        <v>1.39</v>
      </c>
      <c r="L3707" s="8">
        <v>100000475.89</v>
      </c>
      <c r="M3707" s="21" t="s">
        <v>2612</v>
      </c>
      <c r="N3707" s="21"/>
    </row>
    <row r="3708" spans="1:14" ht="15" customHeight="1" x14ac:dyDescent="0.2">
      <c r="A3708" s="1" t="s">
        <v>2613</v>
      </c>
      <c r="B3708" s="6">
        <v>1092</v>
      </c>
      <c r="C3708" s="1" t="s">
        <v>6</v>
      </c>
      <c r="D3708" s="1" t="s">
        <v>1066</v>
      </c>
      <c r="E3708" s="1" t="s">
        <v>3239</v>
      </c>
      <c r="F3708" s="1" t="s">
        <v>3240</v>
      </c>
      <c r="G3708" s="7">
        <v>0.92088000000000003</v>
      </c>
      <c r="H3708" s="6">
        <v>1092</v>
      </c>
      <c r="I3708" s="9">
        <v>0</v>
      </c>
      <c r="J3708" s="9">
        <v>0</v>
      </c>
      <c r="K3708" s="9">
        <v>0</v>
      </c>
      <c r="L3708" s="9">
        <v>100000475.89</v>
      </c>
      <c r="M3708" s="14" t="s">
        <v>1064</v>
      </c>
      <c r="N3708" s="14"/>
    </row>
    <row r="3709" spans="1:14" ht="15" customHeight="1" x14ac:dyDescent="0.2">
      <c r="A3709" s="3" t="s">
        <v>2614</v>
      </c>
      <c r="B3709" s="4">
        <v>1093</v>
      </c>
      <c r="C3709" s="3" t="s">
        <v>6</v>
      </c>
      <c r="D3709" s="3" t="s">
        <v>1061</v>
      </c>
      <c r="E3709" s="3" t="s">
        <v>3241</v>
      </c>
      <c r="F3709" s="3" t="s">
        <v>3240</v>
      </c>
      <c r="G3709" s="5">
        <v>0.91962999999999995</v>
      </c>
      <c r="H3709" s="4">
        <v>1093</v>
      </c>
      <c r="I3709" s="8">
        <v>0</v>
      </c>
      <c r="J3709" s="8">
        <v>-0.16</v>
      </c>
      <c r="K3709" s="8">
        <v>1.36</v>
      </c>
      <c r="L3709" s="8">
        <v>100000477.09</v>
      </c>
      <c r="M3709" s="21" t="s">
        <v>2615</v>
      </c>
      <c r="N3709" s="21"/>
    </row>
    <row r="3710" spans="1:14" ht="15" customHeight="1" x14ac:dyDescent="0.2">
      <c r="A3710" s="1" t="s">
        <v>2616</v>
      </c>
      <c r="B3710" s="6">
        <v>1094</v>
      </c>
      <c r="C3710" s="1" t="s">
        <v>6</v>
      </c>
      <c r="D3710" s="1" t="s">
        <v>1066</v>
      </c>
      <c r="E3710" s="1" t="s">
        <v>3239</v>
      </c>
      <c r="F3710" s="1" t="s">
        <v>3240</v>
      </c>
      <c r="G3710" s="7">
        <v>0.92218999999999995</v>
      </c>
      <c r="H3710" s="6">
        <v>1094</v>
      </c>
      <c r="I3710" s="9">
        <v>0</v>
      </c>
      <c r="J3710" s="9">
        <v>0</v>
      </c>
      <c r="K3710" s="9">
        <v>0</v>
      </c>
      <c r="L3710" s="9">
        <v>100000477.09</v>
      </c>
      <c r="M3710" s="14" t="s">
        <v>1064</v>
      </c>
      <c r="N3710" s="14"/>
    </row>
    <row r="3711" spans="1:14" ht="15" customHeight="1" x14ac:dyDescent="0.2">
      <c r="A3711" s="3" t="s">
        <v>2617</v>
      </c>
      <c r="B3711" s="4">
        <v>1095</v>
      </c>
      <c r="C3711" s="3" t="s">
        <v>6</v>
      </c>
      <c r="D3711" s="3" t="s">
        <v>1061</v>
      </c>
      <c r="E3711" s="3" t="s">
        <v>3241</v>
      </c>
      <c r="F3711" s="3" t="s">
        <v>3240</v>
      </c>
      <c r="G3711" s="5">
        <v>0.92101</v>
      </c>
      <c r="H3711" s="4">
        <v>1095</v>
      </c>
      <c r="I3711" s="8">
        <v>0</v>
      </c>
      <c r="J3711" s="8">
        <v>0</v>
      </c>
      <c r="K3711" s="8">
        <v>1.28</v>
      </c>
      <c r="L3711" s="8">
        <v>100000478.37</v>
      </c>
      <c r="M3711" s="21" t="s">
        <v>2618</v>
      </c>
      <c r="N3711" s="21"/>
    </row>
    <row r="3712" spans="1:14" ht="15" customHeight="1" x14ac:dyDescent="0.2">
      <c r="A3712" s="1" t="s">
        <v>2619</v>
      </c>
      <c r="B3712" s="6">
        <v>1096</v>
      </c>
      <c r="C3712" s="1" t="s">
        <v>6</v>
      </c>
      <c r="D3712" s="1" t="s">
        <v>1066</v>
      </c>
      <c r="E3712" s="1" t="s">
        <v>3239</v>
      </c>
      <c r="F3712" s="1" t="s">
        <v>3240</v>
      </c>
      <c r="G3712" s="7">
        <v>0.92215000000000003</v>
      </c>
      <c r="H3712" s="6">
        <v>1096</v>
      </c>
      <c r="I3712" s="9">
        <v>0</v>
      </c>
      <c r="J3712" s="9">
        <v>0</v>
      </c>
      <c r="K3712" s="9">
        <v>0</v>
      </c>
      <c r="L3712" s="9">
        <v>100000478.37</v>
      </c>
      <c r="M3712" s="14" t="s">
        <v>1064</v>
      </c>
      <c r="N3712" s="14"/>
    </row>
    <row r="3713" spans="1:14" ht="15" customHeight="1" x14ac:dyDescent="0.2">
      <c r="A3713" s="3" t="s">
        <v>2620</v>
      </c>
      <c r="B3713" s="4">
        <v>1097</v>
      </c>
      <c r="C3713" s="3" t="s">
        <v>6</v>
      </c>
      <c r="D3713" s="3" t="s">
        <v>1061</v>
      </c>
      <c r="E3713" s="3" t="s">
        <v>3241</v>
      </c>
      <c r="F3713" s="3" t="s">
        <v>3240</v>
      </c>
      <c r="G3713" s="5">
        <v>0.92091000000000001</v>
      </c>
      <c r="H3713" s="4">
        <v>1097</v>
      </c>
      <c r="I3713" s="8">
        <v>0</v>
      </c>
      <c r="J3713" s="8">
        <v>-0.16</v>
      </c>
      <c r="K3713" s="8">
        <v>1.35</v>
      </c>
      <c r="L3713" s="8">
        <v>100000479.56</v>
      </c>
      <c r="M3713" s="21" t="s">
        <v>2621</v>
      </c>
      <c r="N3713" s="21"/>
    </row>
    <row r="3714" spans="1:14" ht="15" customHeight="1" x14ac:dyDescent="0.2">
      <c r="A3714" s="1" t="s">
        <v>2622</v>
      </c>
      <c r="B3714" s="6">
        <v>1098</v>
      </c>
      <c r="C3714" s="1" t="s">
        <v>6</v>
      </c>
      <c r="D3714" s="1" t="s">
        <v>1066</v>
      </c>
      <c r="E3714" s="1" t="s">
        <v>3239</v>
      </c>
      <c r="F3714" s="1" t="s">
        <v>3240</v>
      </c>
      <c r="G3714" s="7">
        <v>0.92027000000000003</v>
      </c>
      <c r="H3714" s="6">
        <v>1098</v>
      </c>
      <c r="I3714" s="9">
        <v>0</v>
      </c>
      <c r="J3714" s="9">
        <v>0</v>
      </c>
      <c r="K3714" s="9">
        <v>0</v>
      </c>
      <c r="L3714" s="9">
        <v>100000479.56</v>
      </c>
      <c r="M3714" s="14" t="s">
        <v>1064</v>
      </c>
      <c r="N3714" s="14"/>
    </row>
    <row r="3715" spans="1:14" ht="15" customHeight="1" x14ac:dyDescent="0.2">
      <c r="A3715" s="3" t="s">
        <v>2623</v>
      </c>
      <c r="B3715" s="4">
        <v>1099</v>
      </c>
      <c r="C3715" s="3" t="s">
        <v>6</v>
      </c>
      <c r="D3715" s="3" t="s">
        <v>1061</v>
      </c>
      <c r="E3715" s="3" t="s">
        <v>3241</v>
      </c>
      <c r="F3715" s="3" t="s">
        <v>3240</v>
      </c>
      <c r="G3715" s="5">
        <v>0.91898000000000002</v>
      </c>
      <c r="H3715" s="4">
        <v>1099</v>
      </c>
      <c r="I3715" s="8">
        <v>0</v>
      </c>
      <c r="J3715" s="8">
        <v>-0.16</v>
      </c>
      <c r="K3715" s="8">
        <v>1.4</v>
      </c>
      <c r="L3715" s="8">
        <v>100000480.8</v>
      </c>
      <c r="M3715" s="21" t="s">
        <v>2624</v>
      </c>
      <c r="N3715" s="21"/>
    </row>
    <row r="3716" spans="1:14" ht="15" customHeight="1" x14ac:dyDescent="0.2">
      <c r="A3716" s="1" t="s">
        <v>2625</v>
      </c>
      <c r="B3716" s="6">
        <v>1100</v>
      </c>
      <c r="C3716" s="1" t="s">
        <v>6</v>
      </c>
      <c r="D3716" s="1" t="s">
        <v>1066</v>
      </c>
      <c r="E3716" s="1" t="s">
        <v>3239</v>
      </c>
      <c r="F3716" s="1" t="s">
        <v>3240</v>
      </c>
      <c r="G3716" s="7">
        <v>0.91491</v>
      </c>
      <c r="H3716" s="6">
        <v>1100</v>
      </c>
      <c r="I3716" s="9">
        <v>0</v>
      </c>
      <c r="J3716" s="9">
        <v>0</v>
      </c>
      <c r="K3716" s="9">
        <v>0</v>
      </c>
      <c r="L3716" s="9">
        <v>100000480.8</v>
      </c>
      <c r="M3716" s="14" t="s">
        <v>1064</v>
      </c>
      <c r="N3716" s="14"/>
    </row>
    <row r="3717" spans="1:14" ht="15" customHeight="1" x14ac:dyDescent="0.2">
      <c r="A3717" s="3" t="s">
        <v>2626</v>
      </c>
      <c r="B3717" s="4">
        <v>1101</v>
      </c>
      <c r="C3717" s="3" t="s">
        <v>6</v>
      </c>
      <c r="D3717" s="3" t="s">
        <v>1061</v>
      </c>
      <c r="E3717" s="3" t="s">
        <v>3241</v>
      </c>
      <c r="F3717" s="3" t="s">
        <v>3240</v>
      </c>
      <c r="G3717" s="5">
        <v>0.91366999999999998</v>
      </c>
      <c r="H3717" s="4">
        <v>1101</v>
      </c>
      <c r="I3717" s="8">
        <v>0</v>
      </c>
      <c r="J3717" s="8">
        <v>-0.16</v>
      </c>
      <c r="K3717" s="8">
        <v>1.36</v>
      </c>
      <c r="L3717" s="8">
        <v>100000482</v>
      </c>
      <c r="M3717" s="21" t="s">
        <v>2627</v>
      </c>
      <c r="N3717" s="21"/>
    </row>
    <row r="3718" spans="1:14" ht="15" customHeight="1" x14ac:dyDescent="0.2">
      <c r="A3718" s="1" t="s">
        <v>2628</v>
      </c>
      <c r="B3718" s="6">
        <v>1102</v>
      </c>
      <c r="C3718" s="1" t="s">
        <v>6</v>
      </c>
      <c r="D3718" s="1" t="s">
        <v>1066</v>
      </c>
      <c r="E3718" s="1" t="s">
        <v>3239</v>
      </c>
      <c r="F3718" s="1" t="s">
        <v>3240</v>
      </c>
      <c r="G3718" s="7">
        <v>0.91593000000000002</v>
      </c>
      <c r="H3718" s="6">
        <v>1102</v>
      </c>
      <c r="I3718" s="9">
        <v>0</v>
      </c>
      <c r="J3718" s="9">
        <v>0</v>
      </c>
      <c r="K3718" s="9">
        <v>0</v>
      </c>
      <c r="L3718" s="9">
        <v>100000482</v>
      </c>
      <c r="M3718" s="14" t="s">
        <v>1064</v>
      </c>
      <c r="N3718" s="14"/>
    </row>
    <row r="3719" spans="1:14" ht="15" customHeight="1" x14ac:dyDescent="0.2">
      <c r="A3719" s="3" t="s">
        <v>2629</v>
      </c>
      <c r="B3719" s="4">
        <v>1103</v>
      </c>
      <c r="C3719" s="3" t="s">
        <v>6</v>
      </c>
      <c r="D3719" s="3" t="s">
        <v>1061</v>
      </c>
      <c r="E3719" s="3" t="s">
        <v>3241</v>
      </c>
      <c r="F3719" s="3" t="s">
        <v>3240</v>
      </c>
      <c r="G3719" s="5">
        <v>0.91374</v>
      </c>
      <c r="H3719" s="4">
        <v>1103</v>
      </c>
      <c r="I3719" s="8">
        <v>0</v>
      </c>
      <c r="J3719" s="8">
        <v>-1.1200000000000001</v>
      </c>
      <c r="K3719" s="8">
        <v>2.4</v>
      </c>
      <c r="L3719" s="8">
        <v>100000483.28</v>
      </c>
      <c r="M3719" s="21" t="s">
        <v>2630</v>
      </c>
      <c r="N3719" s="21"/>
    </row>
    <row r="3720" spans="1:14" ht="15" customHeight="1" x14ac:dyDescent="0.2">
      <c r="A3720" s="1" t="s">
        <v>2631</v>
      </c>
      <c r="B3720" s="6">
        <v>1104</v>
      </c>
      <c r="C3720" s="1" t="s">
        <v>6</v>
      </c>
      <c r="D3720" s="1" t="s">
        <v>1066</v>
      </c>
      <c r="E3720" s="1" t="s">
        <v>3239</v>
      </c>
      <c r="F3720" s="1" t="s">
        <v>3240</v>
      </c>
      <c r="G3720" s="7">
        <v>0.91351000000000004</v>
      </c>
      <c r="H3720" s="6">
        <v>1104</v>
      </c>
      <c r="I3720" s="9">
        <v>0</v>
      </c>
      <c r="J3720" s="9">
        <v>0</v>
      </c>
      <c r="K3720" s="9">
        <v>0</v>
      </c>
      <c r="L3720" s="9">
        <v>100000483.28</v>
      </c>
      <c r="M3720" s="14" t="s">
        <v>1064</v>
      </c>
      <c r="N3720" s="14"/>
    </row>
    <row r="3721" spans="1:14" ht="15" customHeight="1" x14ac:dyDescent="0.2">
      <c r="A3721" s="3" t="s">
        <v>2632</v>
      </c>
      <c r="B3721" s="4">
        <v>1105</v>
      </c>
      <c r="C3721" s="3" t="s">
        <v>6</v>
      </c>
      <c r="D3721" s="3" t="s">
        <v>1061</v>
      </c>
      <c r="E3721" s="3" t="s">
        <v>3241</v>
      </c>
      <c r="F3721" s="3" t="s">
        <v>3240</v>
      </c>
      <c r="G3721" s="5">
        <v>0.91198000000000001</v>
      </c>
      <c r="H3721" s="4">
        <v>1105</v>
      </c>
      <c r="I3721" s="8">
        <v>0</v>
      </c>
      <c r="J3721" s="8">
        <v>-0.48</v>
      </c>
      <c r="K3721" s="8">
        <v>1.68</v>
      </c>
      <c r="L3721" s="8">
        <v>100000484.48</v>
      </c>
      <c r="M3721" s="21" t="s">
        <v>2633</v>
      </c>
      <c r="N3721" s="21"/>
    </row>
    <row r="3722" spans="1:14" ht="15" customHeight="1" x14ac:dyDescent="0.2">
      <c r="A3722" s="1" t="s">
        <v>2632</v>
      </c>
      <c r="B3722" s="6">
        <v>1106</v>
      </c>
      <c r="C3722" s="1" t="s">
        <v>6</v>
      </c>
      <c r="D3722" s="1" t="s">
        <v>1066</v>
      </c>
      <c r="E3722" s="1" t="s">
        <v>3239</v>
      </c>
      <c r="F3722" s="1" t="s">
        <v>3240</v>
      </c>
      <c r="G3722" s="7">
        <v>0.91178000000000003</v>
      </c>
      <c r="H3722" s="6">
        <v>1106</v>
      </c>
      <c r="I3722" s="9">
        <v>0</v>
      </c>
      <c r="J3722" s="9">
        <v>0</v>
      </c>
      <c r="K3722" s="9">
        <v>0</v>
      </c>
      <c r="L3722" s="9">
        <v>100000484.48</v>
      </c>
      <c r="M3722" s="14" t="s">
        <v>1064</v>
      </c>
      <c r="N3722" s="14"/>
    </row>
    <row r="3723" spans="1:14" ht="15" customHeight="1" x14ac:dyDescent="0.2">
      <c r="A3723" s="3" t="s">
        <v>2634</v>
      </c>
      <c r="B3723" s="4">
        <v>1107</v>
      </c>
      <c r="C3723" s="3" t="s">
        <v>6</v>
      </c>
      <c r="D3723" s="3" t="s">
        <v>1061</v>
      </c>
      <c r="E3723" s="3" t="s">
        <v>3241</v>
      </c>
      <c r="F3723" s="3" t="s">
        <v>3240</v>
      </c>
      <c r="G3723" s="5">
        <v>0.91064000000000001</v>
      </c>
      <c r="H3723" s="4">
        <v>1107</v>
      </c>
      <c r="I3723" s="8">
        <v>0</v>
      </c>
      <c r="J3723" s="8">
        <v>0</v>
      </c>
      <c r="K3723" s="8">
        <v>1.25</v>
      </c>
      <c r="L3723" s="8">
        <v>100000485.73</v>
      </c>
      <c r="M3723" s="21" t="s">
        <v>2635</v>
      </c>
      <c r="N3723" s="21"/>
    </row>
    <row r="3724" spans="1:14" ht="15" customHeight="1" x14ac:dyDescent="0.2">
      <c r="A3724" s="1" t="s">
        <v>2636</v>
      </c>
      <c r="B3724" s="6">
        <v>1108</v>
      </c>
      <c r="C3724" s="1" t="s">
        <v>6</v>
      </c>
      <c r="D3724" s="1" t="s">
        <v>1066</v>
      </c>
      <c r="E3724" s="1" t="s">
        <v>3239</v>
      </c>
      <c r="F3724" s="1" t="s">
        <v>3240</v>
      </c>
      <c r="G3724" s="7">
        <v>0.90908</v>
      </c>
      <c r="H3724" s="6">
        <v>1108</v>
      </c>
      <c r="I3724" s="9">
        <v>0</v>
      </c>
      <c r="J3724" s="9">
        <v>0</v>
      </c>
      <c r="K3724" s="9">
        <v>0</v>
      </c>
      <c r="L3724" s="9">
        <v>100000485.73</v>
      </c>
      <c r="M3724" s="14" t="s">
        <v>1064</v>
      </c>
      <c r="N3724" s="14"/>
    </row>
    <row r="3725" spans="1:14" ht="15" customHeight="1" x14ac:dyDescent="0.2">
      <c r="A3725" s="3" t="s">
        <v>2637</v>
      </c>
      <c r="B3725" s="4">
        <v>1109</v>
      </c>
      <c r="C3725" s="3" t="s">
        <v>6</v>
      </c>
      <c r="D3725" s="3" t="s">
        <v>1061</v>
      </c>
      <c r="E3725" s="3" t="s">
        <v>3241</v>
      </c>
      <c r="F3725" s="3" t="s">
        <v>3240</v>
      </c>
      <c r="G3725" s="5">
        <v>0.90652999999999995</v>
      </c>
      <c r="H3725" s="4">
        <v>1109</v>
      </c>
      <c r="I3725" s="8">
        <v>0</v>
      </c>
      <c r="J3725" s="8">
        <v>-1.6</v>
      </c>
      <c r="K3725" s="8">
        <v>2.81</v>
      </c>
      <c r="L3725" s="8">
        <v>100000486.94</v>
      </c>
      <c r="M3725" s="21" t="s">
        <v>2638</v>
      </c>
      <c r="N3725" s="21"/>
    </row>
    <row r="3726" spans="1:14" ht="15" customHeight="1" x14ac:dyDescent="0.2">
      <c r="A3726" s="1" t="s">
        <v>2639</v>
      </c>
      <c r="B3726" s="6">
        <v>1110</v>
      </c>
      <c r="C3726" s="1" t="s">
        <v>6</v>
      </c>
      <c r="D3726" s="1" t="s">
        <v>1066</v>
      </c>
      <c r="E3726" s="1" t="s">
        <v>3239</v>
      </c>
      <c r="F3726" s="1" t="s">
        <v>3240</v>
      </c>
      <c r="G3726" s="7">
        <v>0.90151999999999999</v>
      </c>
      <c r="H3726" s="6">
        <v>1110</v>
      </c>
      <c r="I3726" s="9">
        <v>0</v>
      </c>
      <c r="J3726" s="9">
        <v>0</v>
      </c>
      <c r="K3726" s="9">
        <v>0</v>
      </c>
      <c r="L3726" s="9">
        <v>100000486.94</v>
      </c>
      <c r="M3726" s="14" t="s">
        <v>1064</v>
      </c>
      <c r="N3726" s="14"/>
    </row>
    <row r="3727" spans="1:14" ht="15" customHeight="1" x14ac:dyDescent="0.2">
      <c r="A3727" s="3" t="s">
        <v>2640</v>
      </c>
      <c r="B3727" s="4">
        <v>1111</v>
      </c>
      <c r="C3727" s="3" t="s">
        <v>6</v>
      </c>
      <c r="D3727" s="3" t="s">
        <v>1061</v>
      </c>
      <c r="E3727" s="3" t="s">
        <v>3241</v>
      </c>
      <c r="F3727" s="3" t="s">
        <v>3240</v>
      </c>
      <c r="G3727" s="5">
        <v>0.90025999999999995</v>
      </c>
      <c r="H3727" s="4">
        <v>1111</v>
      </c>
      <c r="I3727" s="8">
        <v>0</v>
      </c>
      <c r="J3727" s="8">
        <v>-0.16</v>
      </c>
      <c r="K3727" s="8">
        <v>1.4</v>
      </c>
      <c r="L3727" s="8">
        <v>100000488.18000001</v>
      </c>
      <c r="M3727" s="21" t="s">
        <v>2641</v>
      </c>
      <c r="N3727" s="21"/>
    </row>
    <row r="3728" spans="1:14" ht="15" customHeight="1" x14ac:dyDescent="0.2">
      <c r="A3728" s="1" t="s">
        <v>2640</v>
      </c>
      <c r="B3728" s="6">
        <v>1112</v>
      </c>
      <c r="C3728" s="1" t="s">
        <v>6</v>
      </c>
      <c r="D3728" s="1" t="s">
        <v>1066</v>
      </c>
      <c r="E3728" s="1" t="s">
        <v>3239</v>
      </c>
      <c r="F3728" s="1" t="s">
        <v>3240</v>
      </c>
      <c r="G3728" s="7">
        <v>0.90000999999999998</v>
      </c>
      <c r="H3728" s="6">
        <v>1112</v>
      </c>
      <c r="I3728" s="9">
        <v>0</v>
      </c>
      <c r="J3728" s="9">
        <v>0</v>
      </c>
      <c r="K3728" s="9">
        <v>0</v>
      </c>
      <c r="L3728" s="9">
        <v>100000488.18000001</v>
      </c>
      <c r="M3728" s="14" t="s">
        <v>1064</v>
      </c>
      <c r="N3728" s="14"/>
    </row>
    <row r="3729" spans="1:14" ht="15" customHeight="1" x14ac:dyDescent="0.2">
      <c r="A3729" s="3" t="s">
        <v>2642</v>
      </c>
      <c r="B3729" s="4">
        <v>1113</v>
      </c>
      <c r="C3729" s="3" t="s">
        <v>6</v>
      </c>
      <c r="D3729" s="3" t="s">
        <v>1061</v>
      </c>
      <c r="E3729" s="3" t="s">
        <v>3241</v>
      </c>
      <c r="F3729" s="3" t="s">
        <v>3240</v>
      </c>
      <c r="G3729" s="5">
        <v>0.89892000000000005</v>
      </c>
      <c r="H3729" s="4">
        <v>1113</v>
      </c>
      <c r="I3729" s="8">
        <v>0</v>
      </c>
      <c r="J3729" s="8">
        <v>0</v>
      </c>
      <c r="K3729" s="8">
        <v>1.21</v>
      </c>
      <c r="L3729" s="8">
        <v>100000489.39</v>
      </c>
      <c r="M3729" s="21" t="s">
        <v>2643</v>
      </c>
      <c r="N3729" s="21"/>
    </row>
    <row r="3730" spans="1:14" ht="15" customHeight="1" x14ac:dyDescent="0.2">
      <c r="A3730" s="1" t="s">
        <v>2644</v>
      </c>
      <c r="B3730" s="6">
        <v>1114</v>
      </c>
      <c r="C3730" s="1" t="s">
        <v>6</v>
      </c>
      <c r="D3730" s="1" t="s">
        <v>1066</v>
      </c>
      <c r="E3730" s="1" t="s">
        <v>3239</v>
      </c>
      <c r="F3730" s="1" t="s">
        <v>3240</v>
      </c>
      <c r="G3730" s="7">
        <v>0.90017999999999998</v>
      </c>
      <c r="H3730" s="6">
        <v>1114</v>
      </c>
      <c r="I3730" s="9">
        <v>0</v>
      </c>
      <c r="J3730" s="9">
        <v>0</v>
      </c>
      <c r="K3730" s="9">
        <v>0</v>
      </c>
      <c r="L3730" s="9">
        <v>100000489.39</v>
      </c>
      <c r="M3730" s="14" t="s">
        <v>1064</v>
      </c>
      <c r="N3730" s="14"/>
    </row>
    <row r="3731" spans="1:14" ht="15" customHeight="1" x14ac:dyDescent="0.2">
      <c r="A3731" s="3" t="s">
        <v>2645</v>
      </c>
      <c r="B3731" s="4">
        <v>1115</v>
      </c>
      <c r="C3731" s="3" t="s">
        <v>6</v>
      </c>
      <c r="D3731" s="3" t="s">
        <v>1061</v>
      </c>
      <c r="E3731" s="3" t="s">
        <v>3241</v>
      </c>
      <c r="F3731" s="3" t="s">
        <v>3240</v>
      </c>
      <c r="G3731" s="5">
        <v>0.89764999999999995</v>
      </c>
      <c r="H3731" s="4">
        <v>1115</v>
      </c>
      <c r="I3731" s="8">
        <v>0</v>
      </c>
      <c r="J3731" s="8">
        <v>-1.6</v>
      </c>
      <c r="K3731" s="8">
        <v>2.82</v>
      </c>
      <c r="L3731" s="8">
        <v>100000490.61</v>
      </c>
      <c r="M3731" s="21" t="s">
        <v>2646</v>
      </c>
      <c r="N3731" s="21"/>
    </row>
    <row r="3732" spans="1:14" ht="15" customHeight="1" x14ac:dyDescent="0.2">
      <c r="A3732" s="1" t="s">
        <v>2647</v>
      </c>
      <c r="B3732" s="6">
        <v>1116</v>
      </c>
      <c r="C3732" s="1" t="s">
        <v>6</v>
      </c>
      <c r="D3732" s="1" t="s">
        <v>1066</v>
      </c>
      <c r="E3732" s="1" t="s">
        <v>3239</v>
      </c>
      <c r="F3732" s="1" t="s">
        <v>3240</v>
      </c>
      <c r="G3732" s="7">
        <v>0.89681</v>
      </c>
      <c r="H3732" s="6">
        <v>1116</v>
      </c>
      <c r="I3732" s="9">
        <v>0</v>
      </c>
      <c r="J3732" s="9">
        <v>0</v>
      </c>
      <c r="K3732" s="9">
        <v>0</v>
      </c>
      <c r="L3732" s="9">
        <v>100000490.61</v>
      </c>
      <c r="M3732" s="14" t="s">
        <v>1064</v>
      </c>
      <c r="N3732" s="14"/>
    </row>
    <row r="3733" spans="1:14" ht="15" customHeight="1" x14ac:dyDescent="0.2">
      <c r="A3733" s="3" t="s">
        <v>2648</v>
      </c>
      <c r="B3733" s="4">
        <v>1117</v>
      </c>
      <c r="C3733" s="3" t="s">
        <v>6</v>
      </c>
      <c r="D3733" s="3" t="s">
        <v>1061</v>
      </c>
      <c r="E3733" s="3" t="s">
        <v>3241</v>
      </c>
      <c r="F3733" s="3" t="s">
        <v>3240</v>
      </c>
      <c r="G3733" s="5">
        <v>0.89441999999999999</v>
      </c>
      <c r="H3733" s="4">
        <v>1117</v>
      </c>
      <c r="I3733" s="8">
        <v>0</v>
      </c>
      <c r="J3733" s="8">
        <v>-1.45</v>
      </c>
      <c r="K3733" s="8">
        <v>2.67</v>
      </c>
      <c r="L3733" s="8">
        <v>100000491.83</v>
      </c>
      <c r="M3733" s="21" t="s">
        <v>2649</v>
      </c>
      <c r="N3733" s="21"/>
    </row>
    <row r="3734" spans="1:14" ht="15" customHeight="1" x14ac:dyDescent="0.2">
      <c r="A3734" s="1" t="s">
        <v>2650</v>
      </c>
      <c r="B3734" s="6">
        <v>1118</v>
      </c>
      <c r="C3734" s="1" t="s">
        <v>6</v>
      </c>
      <c r="D3734" s="1" t="s">
        <v>1066</v>
      </c>
      <c r="E3734" s="1" t="s">
        <v>3239</v>
      </c>
      <c r="F3734" s="1" t="s">
        <v>3240</v>
      </c>
      <c r="G3734" s="7">
        <v>0.89522000000000002</v>
      </c>
      <c r="H3734" s="6">
        <v>1118</v>
      </c>
      <c r="I3734" s="9">
        <v>0</v>
      </c>
      <c r="J3734" s="9">
        <v>0</v>
      </c>
      <c r="K3734" s="9">
        <v>0</v>
      </c>
      <c r="L3734" s="9">
        <v>100000491.83</v>
      </c>
      <c r="M3734" s="14" t="s">
        <v>1064</v>
      </c>
      <c r="N3734" s="14"/>
    </row>
    <row r="3735" spans="1:14" ht="15" customHeight="1" x14ac:dyDescent="0.2">
      <c r="A3735" s="3" t="s">
        <v>2651</v>
      </c>
      <c r="B3735" s="4">
        <v>1119</v>
      </c>
      <c r="C3735" s="3" t="s">
        <v>6</v>
      </c>
      <c r="D3735" s="3" t="s">
        <v>1066</v>
      </c>
      <c r="E3735" s="3" t="s">
        <v>3239</v>
      </c>
      <c r="F3735" s="3" t="s">
        <v>3240</v>
      </c>
      <c r="G3735" s="5">
        <v>0.91793999999999998</v>
      </c>
      <c r="H3735" s="4">
        <v>1119</v>
      </c>
      <c r="I3735" s="8">
        <v>0</v>
      </c>
      <c r="J3735" s="8">
        <v>0</v>
      </c>
      <c r="K3735" s="8">
        <v>0</v>
      </c>
      <c r="L3735" s="8">
        <v>100000491.83</v>
      </c>
      <c r="M3735" s="21" t="s">
        <v>1208</v>
      </c>
      <c r="N3735" s="21"/>
    </row>
    <row r="3736" spans="1:14" ht="15" customHeight="1" x14ac:dyDescent="0.2">
      <c r="A3736" s="1" t="s">
        <v>2652</v>
      </c>
      <c r="B3736" s="6">
        <v>1120</v>
      </c>
      <c r="C3736" s="1" t="s">
        <v>6</v>
      </c>
      <c r="D3736" s="1" t="s">
        <v>1061</v>
      </c>
      <c r="E3736" s="1" t="s">
        <v>3241</v>
      </c>
      <c r="F3736" s="1" t="s">
        <v>3240</v>
      </c>
      <c r="G3736" s="7">
        <v>0.93484999999999996</v>
      </c>
      <c r="H3736" s="6">
        <v>1120</v>
      </c>
      <c r="I3736" s="9">
        <v>0</v>
      </c>
      <c r="J3736" s="9">
        <v>-25.89</v>
      </c>
      <c r="K3736" s="9">
        <v>-42.39</v>
      </c>
      <c r="L3736" s="9">
        <v>100000423.55</v>
      </c>
      <c r="M3736" s="14" t="s">
        <v>2653</v>
      </c>
      <c r="N3736" s="14"/>
    </row>
    <row r="3737" spans="1:14" ht="15" customHeight="1" x14ac:dyDescent="0.2">
      <c r="A3737" s="3" t="s">
        <v>2652</v>
      </c>
      <c r="B3737" s="4">
        <v>1121</v>
      </c>
      <c r="C3737" s="3" t="s">
        <v>6</v>
      </c>
      <c r="D3737" s="3" t="s">
        <v>1061</v>
      </c>
      <c r="E3737" s="3" t="s">
        <v>3241</v>
      </c>
      <c r="F3737" s="3" t="s">
        <v>3240</v>
      </c>
      <c r="G3737" s="5">
        <v>0.93484999999999996</v>
      </c>
      <c r="H3737" s="4">
        <v>1121</v>
      </c>
      <c r="I3737" s="8">
        <v>0</v>
      </c>
      <c r="J3737" s="8">
        <v>-20.420000000000002</v>
      </c>
      <c r="K3737" s="8">
        <v>-18.09</v>
      </c>
      <c r="L3737" s="8">
        <v>100000385.04000001</v>
      </c>
      <c r="M3737" s="21" t="s">
        <v>2653</v>
      </c>
      <c r="N3737" s="21"/>
    </row>
    <row r="3738" spans="1:14" ht="15" customHeight="1" x14ac:dyDescent="0.2">
      <c r="A3738" s="1" t="s">
        <v>2654</v>
      </c>
      <c r="B3738" s="6">
        <v>1122</v>
      </c>
      <c r="C3738" s="1" t="s">
        <v>6</v>
      </c>
      <c r="D3738" s="1" t="s">
        <v>1061</v>
      </c>
      <c r="E3738" s="1" t="s">
        <v>3239</v>
      </c>
      <c r="F3738" s="1" t="s">
        <v>3240</v>
      </c>
      <c r="G3738" s="7">
        <v>0.93544000000000005</v>
      </c>
      <c r="H3738" s="6">
        <v>1122</v>
      </c>
      <c r="I3738" s="9">
        <v>0</v>
      </c>
      <c r="J3738" s="9">
        <v>0</v>
      </c>
      <c r="K3738" s="9">
        <v>0</v>
      </c>
      <c r="L3738" s="9">
        <v>100000385.04000001</v>
      </c>
      <c r="M3738" s="14" t="s">
        <v>1064</v>
      </c>
      <c r="N3738" s="14"/>
    </row>
    <row r="3739" spans="1:14" ht="15" customHeight="1" x14ac:dyDescent="0.2">
      <c r="A3739" s="3" t="s">
        <v>2655</v>
      </c>
      <c r="B3739" s="4">
        <v>1123</v>
      </c>
      <c r="C3739" s="3" t="s">
        <v>6</v>
      </c>
      <c r="D3739" s="3" t="s">
        <v>1066</v>
      </c>
      <c r="E3739" s="3" t="s">
        <v>3241</v>
      </c>
      <c r="F3739" s="3" t="s">
        <v>3240</v>
      </c>
      <c r="G3739" s="5">
        <v>0.93662000000000001</v>
      </c>
      <c r="H3739" s="4">
        <v>1123</v>
      </c>
      <c r="I3739" s="8">
        <v>0</v>
      </c>
      <c r="J3739" s="8">
        <v>0.28999999999999998</v>
      </c>
      <c r="K3739" s="8">
        <v>1.26</v>
      </c>
      <c r="L3739" s="8">
        <v>100000386.59</v>
      </c>
      <c r="M3739" s="21" t="s">
        <v>2656</v>
      </c>
      <c r="N3739" s="21"/>
    </row>
    <row r="3740" spans="1:14" ht="15" customHeight="1" x14ac:dyDescent="0.2">
      <c r="A3740" s="1" t="s">
        <v>2657</v>
      </c>
      <c r="B3740" s="6">
        <v>1124</v>
      </c>
      <c r="C3740" s="1" t="s">
        <v>6</v>
      </c>
      <c r="D3740" s="1" t="s">
        <v>1061</v>
      </c>
      <c r="E3740" s="1" t="s">
        <v>3239</v>
      </c>
      <c r="F3740" s="1" t="s">
        <v>3240</v>
      </c>
      <c r="G3740" s="7">
        <v>0.93411</v>
      </c>
      <c r="H3740" s="6">
        <v>1124</v>
      </c>
      <c r="I3740" s="9">
        <v>0</v>
      </c>
      <c r="J3740" s="9">
        <v>0</v>
      </c>
      <c r="K3740" s="9">
        <v>0</v>
      </c>
      <c r="L3740" s="9">
        <v>100000386.59</v>
      </c>
      <c r="M3740" s="14" t="s">
        <v>1064</v>
      </c>
      <c r="N3740" s="14"/>
    </row>
    <row r="3741" spans="1:14" ht="15" customHeight="1" x14ac:dyDescent="0.2">
      <c r="A3741" s="3" t="s">
        <v>2658</v>
      </c>
      <c r="B3741" s="4">
        <v>1125</v>
      </c>
      <c r="C3741" s="3" t="s">
        <v>6</v>
      </c>
      <c r="D3741" s="3" t="s">
        <v>1061</v>
      </c>
      <c r="E3741" s="3" t="s">
        <v>3239</v>
      </c>
      <c r="F3741" s="3" t="s">
        <v>3240</v>
      </c>
      <c r="G3741" s="5">
        <v>0.91757</v>
      </c>
      <c r="H3741" s="4">
        <v>1125</v>
      </c>
      <c r="I3741" s="8">
        <v>0</v>
      </c>
      <c r="J3741" s="8">
        <v>0</v>
      </c>
      <c r="K3741" s="8">
        <v>0</v>
      </c>
      <c r="L3741" s="8">
        <v>100000386.59</v>
      </c>
      <c r="M3741" s="21" t="s">
        <v>1208</v>
      </c>
      <c r="N3741" s="21"/>
    </row>
    <row r="3742" spans="1:14" ht="15" customHeight="1" x14ac:dyDescent="0.2">
      <c r="A3742" s="1" t="s">
        <v>2659</v>
      </c>
      <c r="B3742" s="6">
        <v>1126</v>
      </c>
      <c r="C3742" s="1" t="s">
        <v>6</v>
      </c>
      <c r="D3742" s="1" t="s">
        <v>1066</v>
      </c>
      <c r="E3742" s="1" t="s">
        <v>3241</v>
      </c>
      <c r="F3742" s="1" t="s">
        <v>3240</v>
      </c>
      <c r="G3742" s="7">
        <v>0.92910000000000004</v>
      </c>
      <c r="H3742" s="6">
        <v>1126</v>
      </c>
      <c r="I3742" s="9">
        <v>0</v>
      </c>
      <c r="J3742" s="9">
        <v>3.37</v>
      </c>
      <c r="K3742" s="9">
        <v>-5.39</v>
      </c>
      <c r="L3742" s="9">
        <v>100000384.56999999</v>
      </c>
      <c r="M3742" s="14" t="s">
        <v>2660</v>
      </c>
      <c r="N3742" s="14"/>
    </row>
    <row r="3743" spans="1:14" ht="15" customHeight="1" x14ac:dyDescent="0.2">
      <c r="A3743" s="3" t="s">
        <v>2659</v>
      </c>
      <c r="B3743" s="4">
        <v>1127</v>
      </c>
      <c r="C3743" s="3" t="s">
        <v>6</v>
      </c>
      <c r="D3743" s="3" t="s">
        <v>1066</v>
      </c>
      <c r="E3743" s="3" t="s">
        <v>3241</v>
      </c>
      <c r="F3743" s="3" t="s">
        <v>3240</v>
      </c>
      <c r="G3743" s="5">
        <v>0.92910000000000004</v>
      </c>
      <c r="H3743" s="4">
        <v>1127</v>
      </c>
      <c r="I3743" s="8">
        <v>0</v>
      </c>
      <c r="J3743" s="8">
        <v>1.66</v>
      </c>
      <c r="K3743" s="8">
        <v>12.41</v>
      </c>
      <c r="L3743" s="8">
        <v>100000398.64</v>
      </c>
      <c r="M3743" s="21" t="s">
        <v>2660</v>
      </c>
      <c r="N3743" s="21"/>
    </row>
    <row r="3744" spans="1:14" ht="15" customHeight="1" x14ac:dyDescent="0.2">
      <c r="A3744" s="1" t="s">
        <v>2661</v>
      </c>
      <c r="B3744" s="6">
        <v>1128</v>
      </c>
      <c r="C3744" s="1" t="s">
        <v>6</v>
      </c>
      <c r="D3744" s="1" t="s">
        <v>1061</v>
      </c>
      <c r="E3744" s="1" t="s">
        <v>3239</v>
      </c>
      <c r="F3744" s="1" t="s">
        <v>3240</v>
      </c>
      <c r="G3744" s="7">
        <v>0.93086000000000002</v>
      </c>
      <c r="H3744" s="6">
        <v>1128</v>
      </c>
      <c r="I3744" s="9">
        <v>0</v>
      </c>
      <c r="J3744" s="9">
        <v>0</v>
      </c>
      <c r="K3744" s="9">
        <v>0</v>
      </c>
      <c r="L3744" s="9">
        <v>100000398.64</v>
      </c>
      <c r="M3744" s="14" t="s">
        <v>1064</v>
      </c>
      <c r="N3744" s="14"/>
    </row>
    <row r="3745" spans="1:14" ht="15" customHeight="1" x14ac:dyDescent="0.2">
      <c r="A3745" s="3" t="s">
        <v>2662</v>
      </c>
      <c r="B3745" s="4">
        <v>1129</v>
      </c>
      <c r="C3745" s="3" t="s">
        <v>6</v>
      </c>
      <c r="D3745" s="3" t="s">
        <v>1066</v>
      </c>
      <c r="E3745" s="3" t="s">
        <v>3241</v>
      </c>
      <c r="F3745" s="3" t="s">
        <v>3240</v>
      </c>
      <c r="G3745" s="5">
        <v>0.93191000000000002</v>
      </c>
      <c r="H3745" s="4">
        <v>1129</v>
      </c>
      <c r="I3745" s="8">
        <v>0</v>
      </c>
      <c r="J3745" s="8">
        <v>0.06</v>
      </c>
      <c r="K3745" s="8">
        <v>1.1299999999999999</v>
      </c>
      <c r="L3745" s="8">
        <v>100000399.83</v>
      </c>
      <c r="M3745" s="21" t="s">
        <v>2663</v>
      </c>
      <c r="N3745" s="21"/>
    </row>
    <row r="3746" spans="1:14" ht="15" customHeight="1" x14ac:dyDescent="0.2">
      <c r="A3746" s="1" t="s">
        <v>2664</v>
      </c>
      <c r="B3746" s="6">
        <v>1130</v>
      </c>
      <c r="C3746" s="1" t="s">
        <v>6</v>
      </c>
      <c r="D3746" s="1" t="s">
        <v>1061</v>
      </c>
      <c r="E3746" s="1" t="s">
        <v>3239</v>
      </c>
      <c r="F3746" s="1" t="s">
        <v>3240</v>
      </c>
      <c r="G3746" s="7">
        <v>0.92566000000000004</v>
      </c>
      <c r="H3746" s="6">
        <v>1130</v>
      </c>
      <c r="I3746" s="9">
        <v>0</v>
      </c>
      <c r="J3746" s="9">
        <v>0</v>
      </c>
      <c r="K3746" s="9">
        <v>0</v>
      </c>
      <c r="L3746" s="9">
        <v>100000399.83</v>
      </c>
      <c r="M3746" s="14" t="s">
        <v>1064</v>
      </c>
      <c r="N3746" s="14"/>
    </row>
    <row r="3747" spans="1:14" ht="15" customHeight="1" x14ac:dyDescent="0.2">
      <c r="A3747" s="3" t="s">
        <v>2665</v>
      </c>
      <c r="B3747" s="4">
        <v>1131</v>
      </c>
      <c r="C3747" s="3" t="s">
        <v>6</v>
      </c>
      <c r="D3747" s="3" t="s">
        <v>1066</v>
      </c>
      <c r="E3747" s="3" t="s">
        <v>3241</v>
      </c>
      <c r="F3747" s="3" t="s">
        <v>3240</v>
      </c>
      <c r="G3747" s="5">
        <v>0.92669999999999997</v>
      </c>
      <c r="H3747" s="4">
        <v>1131</v>
      </c>
      <c r="I3747" s="8">
        <v>0</v>
      </c>
      <c r="J3747" s="8">
        <v>0.06</v>
      </c>
      <c r="K3747" s="8">
        <v>1.1200000000000001</v>
      </c>
      <c r="L3747" s="8">
        <v>100000401.01000001</v>
      </c>
      <c r="M3747" s="21" t="s">
        <v>2666</v>
      </c>
      <c r="N3747" s="21"/>
    </row>
    <row r="3748" spans="1:14" ht="15" customHeight="1" x14ac:dyDescent="0.2">
      <c r="A3748" s="1" t="s">
        <v>2667</v>
      </c>
      <c r="B3748" s="6">
        <v>1132</v>
      </c>
      <c r="C3748" s="1" t="s">
        <v>6</v>
      </c>
      <c r="D3748" s="1" t="s">
        <v>1061</v>
      </c>
      <c r="E3748" s="1" t="s">
        <v>3239</v>
      </c>
      <c r="F3748" s="1" t="s">
        <v>3240</v>
      </c>
      <c r="G3748" s="7">
        <v>0.92832000000000003</v>
      </c>
      <c r="H3748" s="6">
        <v>1132</v>
      </c>
      <c r="I3748" s="9">
        <v>0</v>
      </c>
      <c r="J3748" s="9">
        <v>0</v>
      </c>
      <c r="K3748" s="9">
        <v>0</v>
      </c>
      <c r="L3748" s="9">
        <v>100000401.01000001</v>
      </c>
      <c r="M3748" s="14" t="s">
        <v>1064</v>
      </c>
      <c r="N3748" s="14"/>
    </row>
    <row r="3749" spans="1:14" ht="15" customHeight="1" x14ac:dyDescent="0.2">
      <c r="A3749" s="3" t="s">
        <v>2668</v>
      </c>
      <c r="B3749" s="4">
        <v>1133</v>
      </c>
      <c r="C3749" s="3" t="s">
        <v>6</v>
      </c>
      <c r="D3749" s="3" t="s">
        <v>1066</v>
      </c>
      <c r="E3749" s="3" t="s">
        <v>3241</v>
      </c>
      <c r="F3749" s="3" t="s">
        <v>3240</v>
      </c>
      <c r="G3749" s="5">
        <v>0.92937000000000003</v>
      </c>
      <c r="H3749" s="4">
        <v>1133</v>
      </c>
      <c r="I3749" s="8">
        <v>0</v>
      </c>
      <c r="J3749" s="8">
        <v>0.06</v>
      </c>
      <c r="K3749" s="8">
        <v>1.1299999999999999</v>
      </c>
      <c r="L3749" s="8">
        <v>100000402.2</v>
      </c>
      <c r="M3749" s="21" t="s">
        <v>2669</v>
      </c>
      <c r="N3749" s="21"/>
    </row>
    <row r="3750" spans="1:14" ht="15" customHeight="1" x14ac:dyDescent="0.2">
      <c r="A3750" s="1" t="s">
        <v>2668</v>
      </c>
      <c r="B3750" s="6">
        <v>1134</v>
      </c>
      <c r="C3750" s="1" t="s">
        <v>6</v>
      </c>
      <c r="D3750" s="1" t="s">
        <v>1061</v>
      </c>
      <c r="E3750" s="1" t="s">
        <v>3239</v>
      </c>
      <c r="F3750" s="1" t="s">
        <v>3240</v>
      </c>
      <c r="G3750" s="7">
        <v>0.92966000000000004</v>
      </c>
      <c r="H3750" s="6">
        <v>1134</v>
      </c>
      <c r="I3750" s="9">
        <v>0</v>
      </c>
      <c r="J3750" s="9">
        <v>0</v>
      </c>
      <c r="K3750" s="9">
        <v>0</v>
      </c>
      <c r="L3750" s="9">
        <v>100000402.2</v>
      </c>
      <c r="M3750" s="14" t="s">
        <v>1064</v>
      </c>
      <c r="N3750" s="14"/>
    </row>
    <row r="3751" spans="1:14" ht="15" customHeight="1" x14ac:dyDescent="0.2">
      <c r="A3751" s="3" t="s">
        <v>2670</v>
      </c>
      <c r="B3751" s="4">
        <v>1135</v>
      </c>
      <c r="C3751" s="3" t="s">
        <v>6</v>
      </c>
      <c r="D3751" s="3" t="s">
        <v>1066</v>
      </c>
      <c r="E3751" s="3" t="s">
        <v>3241</v>
      </c>
      <c r="F3751" s="3" t="s">
        <v>3240</v>
      </c>
      <c r="G3751" s="5">
        <v>0.93076999999999999</v>
      </c>
      <c r="H3751" s="4">
        <v>1135</v>
      </c>
      <c r="I3751" s="8">
        <v>0</v>
      </c>
      <c r="J3751" s="8">
        <v>0</v>
      </c>
      <c r="K3751" s="8">
        <v>1.19</v>
      </c>
      <c r="L3751" s="8">
        <v>100000403.39</v>
      </c>
      <c r="M3751" s="21" t="s">
        <v>2671</v>
      </c>
      <c r="N3751" s="21"/>
    </row>
    <row r="3752" spans="1:14" ht="15" customHeight="1" x14ac:dyDescent="0.2">
      <c r="A3752" s="1" t="s">
        <v>2672</v>
      </c>
      <c r="B3752" s="6">
        <v>1136</v>
      </c>
      <c r="C3752" s="1" t="s">
        <v>6</v>
      </c>
      <c r="D3752" s="1" t="s">
        <v>1061</v>
      </c>
      <c r="E3752" s="1" t="s">
        <v>3239</v>
      </c>
      <c r="F3752" s="1" t="s">
        <v>3240</v>
      </c>
      <c r="G3752" s="7">
        <v>0.93201999999999996</v>
      </c>
      <c r="H3752" s="6">
        <v>1136</v>
      </c>
      <c r="I3752" s="9">
        <v>0</v>
      </c>
      <c r="J3752" s="9">
        <v>0</v>
      </c>
      <c r="K3752" s="9">
        <v>0</v>
      </c>
      <c r="L3752" s="9">
        <v>100000403.39</v>
      </c>
      <c r="M3752" s="14" t="s">
        <v>1064</v>
      </c>
      <c r="N3752" s="14"/>
    </row>
    <row r="3753" spans="1:14" ht="15" customHeight="1" x14ac:dyDescent="0.2">
      <c r="A3753" s="3" t="s">
        <v>2673</v>
      </c>
      <c r="B3753" s="4">
        <v>1137</v>
      </c>
      <c r="C3753" s="3" t="s">
        <v>6</v>
      </c>
      <c r="D3753" s="3" t="s">
        <v>1066</v>
      </c>
      <c r="E3753" s="3" t="s">
        <v>3241</v>
      </c>
      <c r="F3753" s="3" t="s">
        <v>3240</v>
      </c>
      <c r="G3753" s="5">
        <v>0.93313000000000001</v>
      </c>
      <c r="H3753" s="4">
        <v>1137</v>
      </c>
      <c r="I3753" s="8">
        <v>0</v>
      </c>
      <c r="J3753" s="8">
        <v>0</v>
      </c>
      <c r="K3753" s="8">
        <v>1.19</v>
      </c>
      <c r="L3753" s="8">
        <v>100000404.58</v>
      </c>
      <c r="M3753" s="21" t="s">
        <v>2674</v>
      </c>
      <c r="N3753" s="21"/>
    </row>
    <row r="3754" spans="1:14" ht="15" customHeight="1" x14ac:dyDescent="0.2">
      <c r="A3754" s="1" t="s">
        <v>2675</v>
      </c>
      <c r="B3754" s="6">
        <v>1138</v>
      </c>
      <c r="C3754" s="1" t="s">
        <v>6</v>
      </c>
      <c r="D3754" s="1" t="s">
        <v>1061</v>
      </c>
      <c r="E3754" s="1" t="s">
        <v>3239</v>
      </c>
      <c r="F3754" s="1" t="s">
        <v>3240</v>
      </c>
      <c r="G3754" s="7">
        <v>0.93318000000000001</v>
      </c>
      <c r="H3754" s="6">
        <v>1138</v>
      </c>
      <c r="I3754" s="9">
        <v>0</v>
      </c>
      <c r="J3754" s="9">
        <v>0</v>
      </c>
      <c r="K3754" s="9">
        <v>0</v>
      </c>
      <c r="L3754" s="9">
        <v>100000404.58</v>
      </c>
      <c r="M3754" s="14" t="s">
        <v>1064</v>
      </c>
      <c r="N3754" s="14"/>
    </row>
    <row r="3755" spans="1:14" ht="15" customHeight="1" x14ac:dyDescent="0.2">
      <c r="A3755" s="3" t="s">
        <v>2676</v>
      </c>
      <c r="B3755" s="4">
        <v>1139</v>
      </c>
      <c r="C3755" s="3" t="s">
        <v>6</v>
      </c>
      <c r="D3755" s="3" t="s">
        <v>1066</v>
      </c>
      <c r="E3755" s="3" t="s">
        <v>3241</v>
      </c>
      <c r="F3755" s="3" t="s">
        <v>3240</v>
      </c>
      <c r="G3755" s="5">
        <v>0.93423</v>
      </c>
      <c r="H3755" s="4">
        <v>1139</v>
      </c>
      <c r="I3755" s="8">
        <v>0</v>
      </c>
      <c r="J3755" s="8">
        <v>0.06</v>
      </c>
      <c r="K3755" s="8">
        <v>1.1200000000000001</v>
      </c>
      <c r="L3755" s="8">
        <v>100000405.76000001</v>
      </c>
      <c r="M3755" s="21" t="s">
        <v>1154</v>
      </c>
      <c r="N3755" s="21"/>
    </row>
    <row r="3756" spans="1:14" ht="15" customHeight="1" x14ac:dyDescent="0.2">
      <c r="A3756" s="1" t="s">
        <v>2677</v>
      </c>
      <c r="B3756" s="6">
        <v>1140</v>
      </c>
      <c r="C3756" s="1" t="s">
        <v>6</v>
      </c>
      <c r="D3756" s="1" t="s">
        <v>1061</v>
      </c>
      <c r="E3756" s="1" t="s">
        <v>3239</v>
      </c>
      <c r="F3756" s="1" t="s">
        <v>3240</v>
      </c>
      <c r="G3756" s="7">
        <v>0.93528</v>
      </c>
      <c r="H3756" s="6">
        <v>1140</v>
      </c>
      <c r="I3756" s="9">
        <v>0</v>
      </c>
      <c r="J3756" s="9">
        <v>0</v>
      </c>
      <c r="K3756" s="9">
        <v>0</v>
      </c>
      <c r="L3756" s="9">
        <v>100000405.76000001</v>
      </c>
      <c r="M3756" s="14" t="s">
        <v>1064</v>
      </c>
      <c r="N3756" s="14"/>
    </row>
    <row r="3757" spans="1:14" ht="15" customHeight="1" x14ac:dyDescent="0.2">
      <c r="A3757" s="3" t="s">
        <v>2678</v>
      </c>
      <c r="B3757" s="4">
        <v>1141</v>
      </c>
      <c r="C3757" s="3" t="s">
        <v>6</v>
      </c>
      <c r="D3757" s="3" t="s">
        <v>1061</v>
      </c>
      <c r="E3757" s="3" t="s">
        <v>3239</v>
      </c>
      <c r="F3757" s="3" t="s">
        <v>3240</v>
      </c>
      <c r="G3757" s="5">
        <v>0.92027000000000003</v>
      </c>
      <c r="H3757" s="4">
        <v>1141</v>
      </c>
      <c r="I3757" s="8">
        <v>0</v>
      </c>
      <c r="J3757" s="8">
        <v>0</v>
      </c>
      <c r="K3757" s="8">
        <v>0</v>
      </c>
      <c r="L3757" s="8">
        <v>100000405.76000001</v>
      </c>
      <c r="M3757" s="21" t="s">
        <v>1208</v>
      </c>
      <c r="N3757" s="21"/>
    </row>
    <row r="3758" spans="1:14" ht="15" customHeight="1" x14ac:dyDescent="0.2">
      <c r="A3758" s="1" t="s">
        <v>2679</v>
      </c>
      <c r="B3758" s="6">
        <v>1142</v>
      </c>
      <c r="C3758" s="1" t="s">
        <v>6</v>
      </c>
      <c r="D3758" s="1" t="s">
        <v>1066</v>
      </c>
      <c r="E3758" s="1" t="s">
        <v>3241</v>
      </c>
      <c r="F3758" s="1" t="s">
        <v>3240</v>
      </c>
      <c r="G3758" s="7">
        <v>0.93323</v>
      </c>
      <c r="H3758" s="6">
        <v>1142</v>
      </c>
      <c r="I3758" s="9">
        <v>0</v>
      </c>
      <c r="J3758" s="9">
        <v>5.08</v>
      </c>
      <c r="K3758" s="9">
        <v>-2.2000000000000002</v>
      </c>
      <c r="L3758" s="9">
        <v>100000408.64</v>
      </c>
      <c r="M3758" s="14" t="s">
        <v>2680</v>
      </c>
      <c r="N3758" s="14"/>
    </row>
    <row r="3759" spans="1:14" ht="15" customHeight="1" x14ac:dyDescent="0.2">
      <c r="A3759" s="3" t="s">
        <v>2679</v>
      </c>
      <c r="B3759" s="4">
        <v>1143</v>
      </c>
      <c r="C3759" s="3" t="s">
        <v>6</v>
      </c>
      <c r="D3759" s="3" t="s">
        <v>1066</v>
      </c>
      <c r="E3759" s="3" t="s">
        <v>3241</v>
      </c>
      <c r="F3759" s="3" t="s">
        <v>3240</v>
      </c>
      <c r="G3759" s="5">
        <v>0.93323</v>
      </c>
      <c r="H3759" s="4">
        <v>1143</v>
      </c>
      <c r="I3759" s="8">
        <v>0</v>
      </c>
      <c r="J3759" s="8">
        <v>4.6100000000000003</v>
      </c>
      <c r="K3759" s="8">
        <v>13.89</v>
      </c>
      <c r="L3759" s="8">
        <v>100000427.14</v>
      </c>
      <c r="M3759" s="21" t="s">
        <v>2680</v>
      </c>
      <c r="N3759" s="21"/>
    </row>
    <row r="3760" spans="1:14" ht="15" customHeight="1" x14ac:dyDescent="0.2">
      <c r="A3760" s="1" t="s">
        <v>2681</v>
      </c>
      <c r="B3760" s="6">
        <v>1144</v>
      </c>
      <c r="C3760" s="1" t="s">
        <v>6</v>
      </c>
      <c r="D3760" s="1" t="s">
        <v>1061</v>
      </c>
      <c r="E3760" s="1" t="s">
        <v>3239</v>
      </c>
      <c r="F3760" s="1" t="s">
        <v>3240</v>
      </c>
      <c r="G3760" s="7">
        <v>0.93161000000000005</v>
      </c>
      <c r="H3760" s="6">
        <v>1144</v>
      </c>
      <c r="I3760" s="9">
        <v>0</v>
      </c>
      <c r="J3760" s="9">
        <v>0</v>
      </c>
      <c r="K3760" s="9">
        <v>0</v>
      </c>
      <c r="L3760" s="9">
        <v>100000427.14</v>
      </c>
      <c r="M3760" s="14" t="s">
        <v>1064</v>
      </c>
      <c r="N3760" s="14"/>
    </row>
    <row r="3761" spans="1:14" ht="15" customHeight="1" x14ac:dyDescent="0.2">
      <c r="A3761" s="3" t="s">
        <v>2682</v>
      </c>
      <c r="B3761" s="4">
        <v>1145</v>
      </c>
      <c r="C3761" s="3" t="s">
        <v>6</v>
      </c>
      <c r="D3761" s="3" t="s">
        <v>1066</v>
      </c>
      <c r="E3761" s="3" t="s">
        <v>3241</v>
      </c>
      <c r="F3761" s="3" t="s">
        <v>3240</v>
      </c>
      <c r="G3761" s="5">
        <v>0.93264999999999998</v>
      </c>
      <c r="H3761" s="4">
        <v>1145</v>
      </c>
      <c r="I3761" s="8">
        <v>0</v>
      </c>
      <c r="J3761" s="8">
        <v>0.06</v>
      </c>
      <c r="K3761" s="8">
        <v>1.1200000000000001</v>
      </c>
      <c r="L3761" s="8">
        <v>100000428.31999999</v>
      </c>
      <c r="M3761" s="21" t="s">
        <v>2683</v>
      </c>
      <c r="N3761" s="21"/>
    </row>
    <row r="3762" spans="1:14" ht="15" customHeight="1" x14ac:dyDescent="0.2">
      <c r="A3762" s="1" t="s">
        <v>2684</v>
      </c>
      <c r="B3762" s="6">
        <v>1146</v>
      </c>
      <c r="C3762" s="1" t="s">
        <v>6</v>
      </c>
      <c r="D3762" s="1" t="s">
        <v>1061</v>
      </c>
      <c r="E3762" s="1" t="s">
        <v>3239</v>
      </c>
      <c r="F3762" s="1" t="s">
        <v>3240</v>
      </c>
      <c r="G3762" s="7">
        <v>0.93125000000000002</v>
      </c>
      <c r="H3762" s="6">
        <v>1146</v>
      </c>
      <c r="I3762" s="9">
        <v>0</v>
      </c>
      <c r="J3762" s="9">
        <v>0</v>
      </c>
      <c r="K3762" s="9">
        <v>0</v>
      </c>
      <c r="L3762" s="9">
        <v>100000428.31999999</v>
      </c>
      <c r="M3762" s="14" t="s">
        <v>1064</v>
      </c>
      <c r="N3762" s="14"/>
    </row>
    <row r="3763" spans="1:14" ht="15" customHeight="1" x14ac:dyDescent="0.2">
      <c r="A3763" s="3" t="s">
        <v>2685</v>
      </c>
      <c r="B3763" s="4">
        <v>1147</v>
      </c>
      <c r="C3763" s="3" t="s">
        <v>6</v>
      </c>
      <c r="D3763" s="3" t="s">
        <v>1066</v>
      </c>
      <c r="E3763" s="3" t="s">
        <v>3241</v>
      </c>
      <c r="F3763" s="3" t="s">
        <v>3240</v>
      </c>
      <c r="G3763" s="5">
        <v>0.93228999999999995</v>
      </c>
      <c r="H3763" s="4">
        <v>1147</v>
      </c>
      <c r="I3763" s="8">
        <v>0</v>
      </c>
      <c r="J3763" s="8">
        <v>0.06</v>
      </c>
      <c r="K3763" s="8">
        <v>1.1200000000000001</v>
      </c>
      <c r="L3763" s="8">
        <v>100000429.5</v>
      </c>
      <c r="M3763" s="21" t="s">
        <v>2686</v>
      </c>
      <c r="N3763" s="21"/>
    </row>
    <row r="3764" spans="1:14" ht="15" customHeight="1" x14ac:dyDescent="0.2">
      <c r="A3764" s="1" t="s">
        <v>2687</v>
      </c>
      <c r="B3764" s="6">
        <v>1148</v>
      </c>
      <c r="C3764" s="1" t="s">
        <v>6</v>
      </c>
      <c r="D3764" s="1" t="s">
        <v>1061</v>
      </c>
      <c r="E3764" s="1" t="s">
        <v>3239</v>
      </c>
      <c r="F3764" s="1" t="s">
        <v>3240</v>
      </c>
      <c r="G3764" s="7">
        <v>0.93013999999999997</v>
      </c>
      <c r="H3764" s="6">
        <v>1148</v>
      </c>
      <c r="I3764" s="9">
        <v>0</v>
      </c>
      <c r="J3764" s="9">
        <v>0</v>
      </c>
      <c r="K3764" s="9">
        <v>0</v>
      </c>
      <c r="L3764" s="9">
        <v>100000429.5</v>
      </c>
      <c r="M3764" s="14" t="s">
        <v>1064</v>
      </c>
      <c r="N3764" s="14"/>
    </row>
    <row r="3765" spans="1:14" ht="15" customHeight="1" x14ac:dyDescent="0.2">
      <c r="A3765" s="3" t="s">
        <v>2688</v>
      </c>
      <c r="B3765" s="4">
        <v>1149</v>
      </c>
      <c r="C3765" s="3" t="s">
        <v>6</v>
      </c>
      <c r="D3765" s="3" t="s">
        <v>1066</v>
      </c>
      <c r="E3765" s="3" t="s">
        <v>3241</v>
      </c>
      <c r="F3765" s="3" t="s">
        <v>3240</v>
      </c>
      <c r="G3765" s="5">
        <v>0.93396999999999997</v>
      </c>
      <c r="H3765" s="4">
        <v>1149</v>
      </c>
      <c r="I3765" s="8">
        <v>0</v>
      </c>
      <c r="J3765" s="8">
        <v>3.12</v>
      </c>
      <c r="K3765" s="8">
        <v>4.0999999999999996</v>
      </c>
      <c r="L3765" s="8">
        <v>100000436.72</v>
      </c>
      <c r="M3765" s="21" t="s">
        <v>2689</v>
      </c>
      <c r="N3765" s="21"/>
    </row>
    <row r="3766" spans="1:14" ht="15" customHeight="1" x14ac:dyDescent="0.2">
      <c r="A3766" s="1" t="s">
        <v>2690</v>
      </c>
      <c r="B3766" s="6">
        <v>1150</v>
      </c>
      <c r="C3766" s="1" t="s">
        <v>6</v>
      </c>
      <c r="D3766" s="1" t="s">
        <v>1061</v>
      </c>
      <c r="E3766" s="1" t="s">
        <v>3239</v>
      </c>
      <c r="F3766" s="1" t="s">
        <v>3240</v>
      </c>
      <c r="G3766" s="7">
        <v>0.93418999999999996</v>
      </c>
      <c r="H3766" s="6">
        <v>1150</v>
      </c>
      <c r="I3766" s="9">
        <v>0</v>
      </c>
      <c r="J3766" s="9">
        <v>0</v>
      </c>
      <c r="K3766" s="9">
        <v>0</v>
      </c>
      <c r="L3766" s="9">
        <v>100000436.72</v>
      </c>
      <c r="M3766" s="14" t="s">
        <v>1064</v>
      </c>
      <c r="N3766" s="14"/>
    </row>
    <row r="3767" spans="1:14" ht="15" customHeight="1" x14ac:dyDescent="0.2">
      <c r="A3767" s="3" t="s">
        <v>2691</v>
      </c>
      <c r="B3767" s="4">
        <v>1151</v>
      </c>
      <c r="C3767" s="3" t="s">
        <v>6</v>
      </c>
      <c r="D3767" s="3" t="s">
        <v>1066</v>
      </c>
      <c r="E3767" s="3" t="s">
        <v>3241</v>
      </c>
      <c r="F3767" s="3" t="s">
        <v>3240</v>
      </c>
      <c r="G3767" s="5">
        <v>0.93525000000000003</v>
      </c>
      <c r="H3767" s="4">
        <v>1151</v>
      </c>
      <c r="I3767" s="8">
        <v>0</v>
      </c>
      <c r="J3767" s="8">
        <v>0.06</v>
      </c>
      <c r="K3767" s="8">
        <v>1.1299999999999999</v>
      </c>
      <c r="L3767" s="8">
        <v>100000437.91</v>
      </c>
      <c r="M3767" s="21" t="s">
        <v>2692</v>
      </c>
      <c r="N3767" s="21"/>
    </row>
    <row r="3768" spans="1:14" ht="15" customHeight="1" x14ac:dyDescent="0.2">
      <c r="A3768" s="1" t="s">
        <v>2693</v>
      </c>
      <c r="B3768" s="6">
        <v>1152</v>
      </c>
      <c r="C3768" s="1" t="s">
        <v>6</v>
      </c>
      <c r="D3768" s="1" t="s">
        <v>1061</v>
      </c>
      <c r="E3768" s="1" t="s">
        <v>3239</v>
      </c>
      <c r="F3768" s="1" t="s">
        <v>3240</v>
      </c>
      <c r="G3768" s="7">
        <v>0.93691000000000002</v>
      </c>
      <c r="H3768" s="6">
        <v>1152</v>
      </c>
      <c r="I3768" s="9">
        <v>0</v>
      </c>
      <c r="J3768" s="9">
        <v>0</v>
      </c>
      <c r="K3768" s="9">
        <v>0</v>
      </c>
      <c r="L3768" s="9">
        <v>100000437.91</v>
      </c>
      <c r="M3768" s="14" t="s">
        <v>1064</v>
      </c>
      <c r="N3768" s="14"/>
    </row>
    <row r="3769" spans="1:14" ht="15" customHeight="1" x14ac:dyDescent="0.2">
      <c r="A3769" s="3" t="s">
        <v>2694</v>
      </c>
      <c r="B3769" s="4">
        <v>1153</v>
      </c>
      <c r="C3769" s="3" t="s">
        <v>6</v>
      </c>
      <c r="D3769" s="3" t="s">
        <v>1066</v>
      </c>
      <c r="E3769" s="3" t="s">
        <v>3241</v>
      </c>
      <c r="F3769" s="3" t="s">
        <v>3240</v>
      </c>
      <c r="G3769" s="5">
        <v>0.93801000000000001</v>
      </c>
      <c r="H3769" s="4">
        <v>1153</v>
      </c>
      <c r="I3769" s="8">
        <v>0</v>
      </c>
      <c r="J3769" s="8">
        <v>0</v>
      </c>
      <c r="K3769" s="8">
        <v>1.17</v>
      </c>
      <c r="L3769" s="8">
        <v>100000439.08</v>
      </c>
      <c r="M3769" s="21" t="s">
        <v>2695</v>
      </c>
      <c r="N3769" s="21"/>
    </row>
    <row r="3770" spans="1:14" ht="15" customHeight="1" x14ac:dyDescent="0.2">
      <c r="A3770" s="1" t="s">
        <v>2696</v>
      </c>
      <c r="B3770" s="6">
        <v>1154</v>
      </c>
      <c r="C3770" s="1" t="s">
        <v>6</v>
      </c>
      <c r="D3770" s="1" t="s">
        <v>1061</v>
      </c>
      <c r="E3770" s="1" t="s">
        <v>3239</v>
      </c>
      <c r="F3770" s="1" t="s">
        <v>3240</v>
      </c>
      <c r="G3770" s="7">
        <v>0.94205000000000005</v>
      </c>
      <c r="H3770" s="6">
        <v>1154</v>
      </c>
      <c r="I3770" s="9">
        <v>0</v>
      </c>
      <c r="J3770" s="9">
        <v>0</v>
      </c>
      <c r="K3770" s="9">
        <v>0</v>
      </c>
      <c r="L3770" s="9">
        <v>100000439.08</v>
      </c>
      <c r="M3770" s="14" t="s">
        <v>1064</v>
      </c>
      <c r="N3770" s="14"/>
    </row>
    <row r="3771" spans="1:14" ht="15" customHeight="1" x14ac:dyDescent="0.2">
      <c r="A3771" s="3" t="s">
        <v>2697</v>
      </c>
      <c r="B3771" s="4">
        <v>1155</v>
      </c>
      <c r="C3771" s="3" t="s">
        <v>6</v>
      </c>
      <c r="D3771" s="3" t="s">
        <v>1066</v>
      </c>
      <c r="E3771" s="3" t="s">
        <v>3241</v>
      </c>
      <c r="F3771" s="3" t="s">
        <v>3240</v>
      </c>
      <c r="G3771" s="5">
        <v>0.94308999999999998</v>
      </c>
      <c r="H3771" s="4">
        <v>1155</v>
      </c>
      <c r="I3771" s="8">
        <v>0</v>
      </c>
      <c r="J3771" s="8">
        <v>0.06</v>
      </c>
      <c r="K3771" s="8">
        <v>1.1000000000000001</v>
      </c>
      <c r="L3771" s="8">
        <v>100000440.23999999</v>
      </c>
      <c r="M3771" s="21" t="s">
        <v>2698</v>
      </c>
      <c r="N3771" s="21"/>
    </row>
    <row r="3772" spans="1:14" ht="15" customHeight="1" x14ac:dyDescent="0.2">
      <c r="A3772" s="1" t="s">
        <v>2699</v>
      </c>
      <c r="B3772" s="6">
        <v>1156</v>
      </c>
      <c r="C3772" s="1" t="s">
        <v>6</v>
      </c>
      <c r="D3772" s="1" t="s">
        <v>1061</v>
      </c>
      <c r="E3772" s="1" t="s">
        <v>3239</v>
      </c>
      <c r="F3772" s="1" t="s">
        <v>3240</v>
      </c>
      <c r="G3772" s="7">
        <v>0.94359000000000004</v>
      </c>
      <c r="H3772" s="6">
        <v>1156</v>
      </c>
      <c r="I3772" s="9">
        <v>0</v>
      </c>
      <c r="J3772" s="9">
        <v>0</v>
      </c>
      <c r="K3772" s="9">
        <v>0</v>
      </c>
      <c r="L3772" s="9">
        <v>100000440.23999999</v>
      </c>
      <c r="M3772" s="14" t="s">
        <v>1064</v>
      </c>
      <c r="N3772" s="14"/>
    </row>
    <row r="3773" spans="1:14" ht="15" customHeight="1" x14ac:dyDescent="0.2">
      <c r="A3773" s="3" t="s">
        <v>2700</v>
      </c>
      <c r="B3773" s="4">
        <v>1157</v>
      </c>
      <c r="C3773" s="3" t="s">
        <v>6</v>
      </c>
      <c r="D3773" s="3" t="s">
        <v>1066</v>
      </c>
      <c r="E3773" s="3" t="s">
        <v>3241</v>
      </c>
      <c r="F3773" s="3" t="s">
        <v>3240</v>
      </c>
      <c r="G3773" s="5">
        <v>0.94469000000000003</v>
      </c>
      <c r="H3773" s="4">
        <v>1157</v>
      </c>
      <c r="I3773" s="8">
        <v>0</v>
      </c>
      <c r="J3773" s="8">
        <v>0</v>
      </c>
      <c r="K3773" s="8">
        <v>1.1599999999999999</v>
      </c>
      <c r="L3773" s="8">
        <v>100000441.40000001</v>
      </c>
      <c r="M3773" s="21" t="s">
        <v>2359</v>
      </c>
      <c r="N3773" s="21"/>
    </row>
    <row r="3774" spans="1:14" ht="15" customHeight="1" x14ac:dyDescent="0.2">
      <c r="A3774" s="1" t="s">
        <v>2701</v>
      </c>
      <c r="B3774" s="6">
        <v>1158</v>
      </c>
      <c r="C3774" s="1" t="s">
        <v>6</v>
      </c>
      <c r="D3774" s="1" t="s">
        <v>1061</v>
      </c>
      <c r="E3774" s="1" t="s">
        <v>3239</v>
      </c>
      <c r="F3774" s="1" t="s">
        <v>3240</v>
      </c>
      <c r="G3774" s="7">
        <v>0.93552000000000002</v>
      </c>
      <c r="H3774" s="6">
        <v>1158</v>
      </c>
      <c r="I3774" s="9">
        <v>0</v>
      </c>
      <c r="J3774" s="9">
        <v>0</v>
      </c>
      <c r="K3774" s="9">
        <v>0</v>
      </c>
      <c r="L3774" s="9">
        <v>100000441.40000001</v>
      </c>
      <c r="M3774" s="14" t="s">
        <v>1064</v>
      </c>
      <c r="N3774" s="14"/>
    </row>
    <row r="3775" spans="1:14" ht="15" customHeight="1" x14ac:dyDescent="0.2">
      <c r="A3775" s="3" t="s">
        <v>2702</v>
      </c>
      <c r="B3775" s="4">
        <v>1159</v>
      </c>
      <c r="C3775" s="3" t="s">
        <v>6</v>
      </c>
      <c r="D3775" s="3" t="s">
        <v>1066</v>
      </c>
      <c r="E3775" s="3" t="s">
        <v>3241</v>
      </c>
      <c r="F3775" s="3" t="s">
        <v>3240</v>
      </c>
      <c r="G3775" s="5">
        <v>0.93662000000000001</v>
      </c>
      <c r="H3775" s="4">
        <v>1159</v>
      </c>
      <c r="I3775" s="8">
        <v>0</v>
      </c>
      <c r="J3775" s="8">
        <v>0</v>
      </c>
      <c r="K3775" s="8">
        <v>1.17</v>
      </c>
      <c r="L3775" s="8">
        <v>100000442.56999999</v>
      </c>
      <c r="M3775" s="21" t="s">
        <v>2656</v>
      </c>
      <c r="N3775" s="21"/>
    </row>
    <row r="3776" spans="1:14" ht="15" customHeight="1" x14ac:dyDescent="0.2">
      <c r="A3776" s="1" t="s">
        <v>2703</v>
      </c>
      <c r="B3776" s="6">
        <v>1160</v>
      </c>
      <c r="C3776" s="1" t="s">
        <v>6</v>
      </c>
      <c r="D3776" s="1" t="s">
        <v>1061</v>
      </c>
      <c r="E3776" s="1" t="s">
        <v>3239</v>
      </c>
      <c r="F3776" s="1" t="s">
        <v>3240</v>
      </c>
      <c r="G3776" s="7">
        <v>0.93296000000000001</v>
      </c>
      <c r="H3776" s="6">
        <v>1160</v>
      </c>
      <c r="I3776" s="9">
        <v>0</v>
      </c>
      <c r="J3776" s="9">
        <v>0</v>
      </c>
      <c r="K3776" s="9">
        <v>0</v>
      </c>
      <c r="L3776" s="9">
        <v>100000442.56999999</v>
      </c>
      <c r="M3776" s="14" t="s">
        <v>1064</v>
      </c>
      <c r="N3776" s="14"/>
    </row>
    <row r="3777" spans="1:14" ht="15" customHeight="1" x14ac:dyDescent="0.2">
      <c r="A3777" s="3" t="s">
        <v>2704</v>
      </c>
      <c r="B3777" s="4">
        <v>1161</v>
      </c>
      <c r="C3777" s="3" t="s">
        <v>6</v>
      </c>
      <c r="D3777" s="3" t="s">
        <v>1066</v>
      </c>
      <c r="E3777" s="3" t="s">
        <v>3241</v>
      </c>
      <c r="F3777" s="3" t="s">
        <v>3240</v>
      </c>
      <c r="G3777" s="5">
        <v>0.93400000000000005</v>
      </c>
      <c r="H3777" s="4">
        <v>1161</v>
      </c>
      <c r="I3777" s="8">
        <v>0</v>
      </c>
      <c r="J3777" s="8">
        <v>0.06</v>
      </c>
      <c r="K3777" s="8">
        <v>1.1100000000000001</v>
      </c>
      <c r="L3777" s="8">
        <v>100000443.73999999</v>
      </c>
      <c r="M3777" s="21" t="s">
        <v>2705</v>
      </c>
      <c r="N3777" s="21"/>
    </row>
    <row r="3778" spans="1:14" ht="15" customHeight="1" x14ac:dyDescent="0.2">
      <c r="A3778" s="1" t="s">
        <v>2706</v>
      </c>
      <c r="B3778" s="6">
        <v>1162</v>
      </c>
      <c r="C3778" s="1" t="s">
        <v>6</v>
      </c>
      <c r="D3778" s="1" t="s">
        <v>1066</v>
      </c>
      <c r="E3778" s="1" t="s">
        <v>3239</v>
      </c>
      <c r="F3778" s="1" t="s">
        <v>3240</v>
      </c>
      <c r="G3778" s="7">
        <v>0.93196999999999997</v>
      </c>
      <c r="H3778" s="6">
        <v>1162</v>
      </c>
      <c r="I3778" s="9">
        <v>0</v>
      </c>
      <c r="J3778" s="9">
        <v>0</v>
      </c>
      <c r="K3778" s="9">
        <v>0</v>
      </c>
      <c r="L3778" s="9">
        <v>100000443.73999999</v>
      </c>
      <c r="M3778" s="14" t="s">
        <v>1064</v>
      </c>
      <c r="N3778" s="14"/>
    </row>
    <row r="3779" spans="1:14" ht="15" customHeight="1" x14ac:dyDescent="0.2">
      <c r="A3779" s="3" t="s">
        <v>2707</v>
      </c>
      <c r="B3779" s="4">
        <v>1163</v>
      </c>
      <c r="C3779" s="3" t="s">
        <v>6</v>
      </c>
      <c r="D3779" s="3" t="s">
        <v>1061</v>
      </c>
      <c r="E3779" s="3" t="s">
        <v>3241</v>
      </c>
      <c r="F3779" s="3" t="s">
        <v>3240</v>
      </c>
      <c r="G3779" s="5">
        <v>0.93052999999999997</v>
      </c>
      <c r="H3779" s="4">
        <v>1163</v>
      </c>
      <c r="I3779" s="8">
        <v>0</v>
      </c>
      <c r="J3779" s="8">
        <v>-0.32</v>
      </c>
      <c r="K3779" s="8">
        <v>1.55</v>
      </c>
      <c r="L3779" s="8">
        <v>100000444.97</v>
      </c>
      <c r="M3779" s="21" t="s">
        <v>2708</v>
      </c>
      <c r="N3779" s="21"/>
    </row>
    <row r="3780" spans="1:14" ht="15" customHeight="1" x14ac:dyDescent="0.2">
      <c r="A3780" s="1" t="s">
        <v>2707</v>
      </c>
      <c r="B3780" s="6">
        <v>1164</v>
      </c>
      <c r="C3780" s="1" t="s">
        <v>6</v>
      </c>
      <c r="D3780" s="1" t="s">
        <v>1066</v>
      </c>
      <c r="E3780" s="1" t="s">
        <v>3239</v>
      </c>
      <c r="F3780" s="1" t="s">
        <v>3240</v>
      </c>
      <c r="G3780" s="7">
        <v>0.93030000000000002</v>
      </c>
      <c r="H3780" s="6">
        <v>1164</v>
      </c>
      <c r="I3780" s="9">
        <v>0</v>
      </c>
      <c r="J3780" s="9">
        <v>0</v>
      </c>
      <c r="K3780" s="9">
        <v>0</v>
      </c>
      <c r="L3780" s="9">
        <v>100000444.97</v>
      </c>
      <c r="M3780" s="14" t="s">
        <v>1064</v>
      </c>
      <c r="N3780" s="14"/>
    </row>
    <row r="3781" spans="1:14" ht="15" customHeight="1" x14ac:dyDescent="0.2">
      <c r="A3781" s="3" t="s">
        <v>2709</v>
      </c>
      <c r="B3781" s="4">
        <v>1165</v>
      </c>
      <c r="C3781" s="3" t="s">
        <v>6</v>
      </c>
      <c r="D3781" s="3" t="s">
        <v>1061</v>
      </c>
      <c r="E3781" s="3" t="s">
        <v>3241</v>
      </c>
      <c r="F3781" s="3" t="s">
        <v>3240</v>
      </c>
      <c r="G3781" s="5">
        <v>0.92830999999999997</v>
      </c>
      <c r="H3781" s="4">
        <v>1165</v>
      </c>
      <c r="I3781" s="8">
        <v>0</v>
      </c>
      <c r="J3781" s="8">
        <v>-0.94</v>
      </c>
      <c r="K3781" s="8">
        <v>2.14</v>
      </c>
      <c r="L3781" s="8">
        <v>100000446.17</v>
      </c>
      <c r="M3781" s="21" t="s">
        <v>2710</v>
      </c>
      <c r="N3781" s="21"/>
    </row>
    <row r="3782" spans="1:14" ht="15" customHeight="1" x14ac:dyDescent="0.2">
      <c r="A3782" s="1" t="s">
        <v>2711</v>
      </c>
      <c r="B3782" s="6">
        <v>1166</v>
      </c>
      <c r="C3782" s="1" t="s">
        <v>6</v>
      </c>
      <c r="D3782" s="1" t="s">
        <v>1066</v>
      </c>
      <c r="E3782" s="1" t="s">
        <v>3239</v>
      </c>
      <c r="F3782" s="1" t="s">
        <v>3240</v>
      </c>
      <c r="G3782" s="7">
        <v>0.93018000000000001</v>
      </c>
      <c r="H3782" s="6">
        <v>1166</v>
      </c>
      <c r="I3782" s="9">
        <v>0</v>
      </c>
      <c r="J3782" s="9">
        <v>0</v>
      </c>
      <c r="K3782" s="9">
        <v>0</v>
      </c>
      <c r="L3782" s="9">
        <v>100000446.17</v>
      </c>
      <c r="M3782" s="14" t="s">
        <v>1064</v>
      </c>
      <c r="N3782" s="14"/>
    </row>
    <row r="3783" spans="1:14" ht="15" customHeight="1" x14ac:dyDescent="0.2">
      <c r="A3783" s="3" t="s">
        <v>2712</v>
      </c>
      <c r="B3783" s="4">
        <v>1167</v>
      </c>
      <c r="C3783" s="3" t="s">
        <v>6</v>
      </c>
      <c r="D3783" s="3" t="s">
        <v>1061</v>
      </c>
      <c r="E3783" s="3" t="s">
        <v>3241</v>
      </c>
      <c r="F3783" s="3" t="s">
        <v>3240</v>
      </c>
      <c r="G3783" s="5">
        <v>0.92878000000000005</v>
      </c>
      <c r="H3783" s="4">
        <v>1167</v>
      </c>
      <c r="I3783" s="8">
        <v>0</v>
      </c>
      <c r="J3783" s="8">
        <v>-0.32</v>
      </c>
      <c r="K3783" s="8">
        <v>1.51</v>
      </c>
      <c r="L3783" s="8">
        <v>100000447.36</v>
      </c>
      <c r="M3783" s="21" t="s">
        <v>2713</v>
      </c>
      <c r="N3783" s="21"/>
    </row>
    <row r="3784" spans="1:14" ht="15" customHeight="1" x14ac:dyDescent="0.2">
      <c r="A3784" s="1" t="s">
        <v>2714</v>
      </c>
      <c r="B3784" s="6">
        <v>1168</v>
      </c>
      <c r="C3784" s="1" t="s">
        <v>6</v>
      </c>
      <c r="D3784" s="1" t="s">
        <v>1066</v>
      </c>
      <c r="E3784" s="1" t="s">
        <v>3239</v>
      </c>
      <c r="F3784" s="1" t="s">
        <v>3240</v>
      </c>
      <c r="G3784" s="7">
        <v>0.92330999999999996</v>
      </c>
      <c r="H3784" s="6">
        <v>1168</v>
      </c>
      <c r="I3784" s="9">
        <v>0</v>
      </c>
      <c r="J3784" s="9">
        <v>0</v>
      </c>
      <c r="K3784" s="9">
        <v>0</v>
      </c>
      <c r="L3784" s="9">
        <v>100000447.36</v>
      </c>
      <c r="M3784" s="14" t="s">
        <v>1064</v>
      </c>
      <c r="N3784" s="14"/>
    </row>
    <row r="3785" spans="1:14" ht="15" customHeight="1" x14ac:dyDescent="0.2">
      <c r="A3785" s="3" t="s">
        <v>2715</v>
      </c>
      <c r="B3785" s="4">
        <v>1169</v>
      </c>
      <c r="C3785" s="3" t="s">
        <v>6</v>
      </c>
      <c r="D3785" s="3" t="s">
        <v>1061</v>
      </c>
      <c r="E3785" s="3" t="s">
        <v>3241</v>
      </c>
      <c r="F3785" s="3" t="s">
        <v>3240</v>
      </c>
      <c r="G3785" s="5">
        <v>0.92147000000000001</v>
      </c>
      <c r="H3785" s="4">
        <v>1169</v>
      </c>
      <c r="I3785" s="8">
        <v>0</v>
      </c>
      <c r="J3785" s="8">
        <v>-0.79</v>
      </c>
      <c r="K3785" s="8">
        <v>2</v>
      </c>
      <c r="L3785" s="8">
        <v>100000448.56999999</v>
      </c>
      <c r="M3785" s="21" t="s">
        <v>2716</v>
      </c>
      <c r="N3785" s="21"/>
    </row>
    <row r="3786" spans="1:14" ht="15" customHeight="1" x14ac:dyDescent="0.2">
      <c r="A3786" s="1" t="s">
        <v>2717</v>
      </c>
      <c r="B3786" s="6">
        <v>1170</v>
      </c>
      <c r="C3786" s="1" t="s">
        <v>6</v>
      </c>
      <c r="D3786" s="1" t="s">
        <v>1066</v>
      </c>
      <c r="E3786" s="1" t="s">
        <v>3239</v>
      </c>
      <c r="F3786" s="1" t="s">
        <v>3240</v>
      </c>
      <c r="G3786" s="7">
        <v>0.92142999999999997</v>
      </c>
      <c r="H3786" s="6">
        <v>1170</v>
      </c>
      <c r="I3786" s="9">
        <v>0</v>
      </c>
      <c r="J3786" s="9">
        <v>0</v>
      </c>
      <c r="K3786" s="9">
        <v>0</v>
      </c>
      <c r="L3786" s="9">
        <v>100000448.56999999</v>
      </c>
      <c r="M3786" s="14" t="s">
        <v>1064</v>
      </c>
      <c r="N3786" s="14"/>
    </row>
    <row r="3787" spans="1:14" ht="15" customHeight="1" x14ac:dyDescent="0.2">
      <c r="A3787" s="3" t="s">
        <v>2718</v>
      </c>
      <c r="B3787" s="4">
        <v>1171</v>
      </c>
      <c r="C3787" s="3" t="s">
        <v>6</v>
      </c>
      <c r="D3787" s="3" t="s">
        <v>1066</v>
      </c>
      <c r="E3787" s="3" t="s">
        <v>3239</v>
      </c>
      <c r="F3787" s="3" t="s">
        <v>3240</v>
      </c>
      <c r="G3787" s="5">
        <v>0.94455999999999996</v>
      </c>
      <c r="H3787" s="4">
        <v>1171</v>
      </c>
      <c r="I3787" s="8">
        <v>0</v>
      </c>
      <c r="J3787" s="8">
        <v>0</v>
      </c>
      <c r="K3787" s="8">
        <v>0</v>
      </c>
      <c r="L3787" s="8">
        <v>100000448.56999999</v>
      </c>
      <c r="M3787" s="21" t="s">
        <v>1208</v>
      </c>
      <c r="N3787" s="21"/>
    </row>
    <row r="3788" spans="1:14" ht="15" customHeight="1" x14ac:dyDescent="0.2">
      <c r="A3788" s="1" t="s">
        <v>2719</v>
      </c>
      <c r="B3788" s="6">
        <v>1172</v>
      </c>
      <c r="C3788" s="1" t="s">
        <v>6</v>
      </c>
      <c r="D3788" s="1" t="s">
        <v>1066</v>
      </c>
      <c r="E3788" s="1" t="s">
        <v>3239</v>
      </c>
      <c r="F3788" s="1" t="s">
        <v>3242</v>
      </c>
      <c r="G3788" s="7">
        <v>0.96848000000000001</v>
      </c>
      <c r="H3788" s="6">
        <v>1172</v>
      </c>
      <c r="I3788" s="9">
        <v>0</v>
      </c>
      <c r="J3788" s="9">
        <v>0</v>
      </c>
      <c r="K3788" s="9">
        <v>0</v>
      </c>
      <c r="L3788" s="9">
        <v>100000448.56999999</v>
      </c>
      <c r="M3788" s="14" t="s">
        <v>1211</v>
      </c>
      <c r="N3788" s="14"/>
    </row>
    <row r="3789" spans="1:14" ht="15" customHeight="1" x14ac:dyDescent="0.2">
      <c r="A3789" s="3" t="s">
        <v>2720</v>
      </c>
      <c r="B3789" s="4">
        <v>1173</v>
      </c>
      <c r="C3789" s="3" t="s">
        <v>6</v>
      </c>
      <c r="D3789" s="3" t="s">
        <v>1061</v>
      </c>
      <c r="E3789" s="3" t="s">
        <v>3241</v>
      </c>
      <c r="F3789" s="3" t="s">
        <v>3240</v>
      </c>
      <c r="G3789" s="5">
        <v>0.99695999999999996</v>
      </c>
      <c r="H3789" s="4">
        <v>1173</v>
      </c>
      <c r="I3789" s="8">
        <v>0</v>
      </c>
      <c r="J3789" s="8">
        <v>-7.36</v>
      </c>
      <c r="K3789" s="8">
        <v>-75.760000000000005</v>
      </c>
      <c r="L3789" s="8">
        <v>100000365.45</v>
      </c>
      <c r="M3789" s="21" t="s">
        <v>2721</v>
      </c>
      <c r="N3789" s="21"/>
    </row>
    <row r="3790" spans="1:14" ht="15" customHeight="1" x14ac:dyDescent="0.2">
      <c r="A3790" s="1" t="s">
        <v>2720</v>
      </c>
      <c r="B3790" s="6">
        <v>1174</v>
      </c>
      <c r="C3790" s="1" t="s">
        <v>6</v>
      </c>
      <c r="D3790" s="1" t="s">
        <v>1061</v>
      </c>
      <c r="E3790" s="1" t="s">
        <v>3241</v>
      </c>
      <c r="F3790" s="1" t="s">
        <v>3240</v>
      </c>
      <c r="G3790" s="7">
        <v>0.99695999999999996</v>
      </c>
      <c r="H3790" s="6">
        <v>1174</v>
      </c>
      <c r="I3790" s="9">
        <v>0</v>
      </c>
      <c r="J3790" s="9">
        <v>-4.07</v>
      </c>
      <c r="K3790" s="9">
        <v>-52.56</v>
      </c>
      <c r="L3790" s="9">
        <v>100000308.81999999</v>
      </c>
      <c r="M3790" s="14" t="s">
        <v>2721</v>
      </c>
      <c r="N3790" s="14"/>
    </row>
    <row r="3791" spans="1:14" ht="15" customHeight="1" x14ac:dyDescent="0.2">
      <c r="A3791" s="3" t="s">
        <v>2720</v>
      </c>
      <c r="B3791" s="4">
        <v>1175</v>
      </c>
      <c r="C3791" s="3" t="s">
        <v>6</v>
      </c>
      <c r="D3791" s="3" t="s">
        <v>1061</v>
      </c>
      <c r="E3791" s="3" t="s">
        <v>3241</v>
      </c>
      <c r="F3791" s="3" t="s">
        <v>3242</v>
      </c>
      <c r="G3791" s="5">
        <v>0.99695999999999996</v>
      </c>
      <c r="H3791" s="4">
        <v>1175</v>
      </c>
      <c r="I3791" s="8">
        <v>0</v>
      </c>
      <c r="J3791" s="8">
        <v>-3.29</v>
      </c>
      <c r="K3791" s="8">
        <v>-57.13</v>
      </c>
      <c r="L3791" s="8">
        <v>100000248.40000001</v>
      </c>
      <c r="M3791" s="21" t="s">
        <v>2721</v>
      </c>
      <c r="N3791" s="21"/>
    </row>
    <row r="3792" spans="1:14" ht="15" customHeight="1" x14ac:dyDescent="0.2">
      <c r="A3792" s="1" t="s">
        <v>2722</v>
      </c>
      <c r="B3792" s="6">
        <v>1176</v>
      </c>
      <c r="C3792" s="1" t="s">
        <v>6</v>
      </c>
      <c r="D3792" s="1" t="s">
        <v>1061</v>
      </c>
      <c r="E3792" s="1" t="s">
        <v>3239</v>
      </c>
      <c r="F3792" s="1" t="s">
        <v>3240</v>
      </c>
      <c r="G3792" s="7">
        <v>0.99495999999999996</v>
      </c>
      <c r="H3792" s="6">
        <v>1176</v>
      </c>
      <c r="I3792" s="9">
        <v>0</v>
      </c>
      <c r="J3792" s="9">
        <v>0</v>
      </c>
      <c r="K3792" s="9">
        <v>0</v>
      </c>
      <c r="L3792" s="9">
        <v>100000248.40000001</v>
      </c>
      <c r="M3792" s="14" t="s">
        <v>1064</v>
      </c>
      <c r="N3792" s="14"/>
    </row>
    <row r="3793" spans="1:14" ht="15" customHeight="1" x14ac:dyDescent="0.2">
      <c r="A3793" s="3" t="s">
        <v>2723</v>
      </c>
      <c r="B3793" s="4">
        <v>1177</v>
      </c>
      <c r="C3793" s="3" t="s">
        <v>6</v>
      </c>
      <c r="D3793" s="3" t="s">
        <v>1066</v>
      </c>
      <c r="E3793" s="3" t="s">
        <v>3241</v>
      </c>
      <c r="F3793" s="3" t="s">
        <v>3240</v>
      </c>
      <c r="G3793" s="5">
        <v>0.99605999999999995</v>
      </c>
      <c r="H3793" s="4">
        <v>1177</v>
      </c>
      <c r="I3793" s="8">
        <v>0</v>
      </c>
      <c r="J3793" s="8">
        <v>0</v>
      </c>
      <c r="K3793" s="8">
        <v>1.1000000000000001</v>
      </c>
      <c r="L3793" s="8">
        <v>100000249.5</v>
      </c>
      <c r="M3793" s="21" t="s">
        <v>2724</v>
      </c>
      <c r="N3793" s="21"/>
    </row>
    <row r="3794" spans="1:14" ht="15" customHeight="1" x14ac:dyDescent="0.2">
      <c r="A3794" s="1" t="s">
        <v>2725</v>
      </c>
      <c r="B3794" s="6">
        <v>1178</v>
      </c>
      <c r="C3794" s="1" t="s">
        <v>6</v>
      </c>
      <c r="D3794" s="1" t="s">
        <v>1061</v>
      </c>
      <c r="E3794" s="1" t="s">
        <v>3239</v>
      </c>
      <c r="F3794" s="1" t="s">
        <v>3240</v>
      </c>
      <c r="G3794" s="7">
        <v>0.99512999999999996</v>
      </c>
      <c r="H3794" s="6">
        <v>1178</v>
      </c>
      <c r="I3794" s="9">
        <v>0</v>
      </c>
      <c r="J3794" s="9">
        <v>0</v>
      </c>
      <c r="K3794" s="9">
        <v>0</v>
      </c>
      <c r="L3794" s="9">
        <v>100000249.5</v>
      </c>
      <c r="M3794" s="14" t="s">
        <v>1064</v>
      </c>
      <c r="N3794" s="14"/>
    </row>
    <row r="3795" spans="1:14" ht="15" customHeight="1" x14ac:dyDescent="0.2">
      <c r="A3795" s="3" t="s">
        <v>2726</v>
      </c>
      <c r="B3795" s="4">
        <v>1179</v>
      </c>
      <c r="C3795" s="3" t="s">
        <v>6</v>
      </c>
      <c r="D3795" s="3" t="s">
        <v>1066</v>
      </c>
      <c r="E3795" s="3" t="s">
        <v>3241</v>
      </c>
      <c r="F3795" s="3" t="s">
        <v>3240</v>
      </c>
      <c r="G3795" s="5">
        <v>0.99624999999999997</v>
      </c>
      <c r="H3795" s="4">
        <v>1179</v>
      </c>
      <c r="I3795" s="8">
        <v>0</v>
      </c>
      <c r="J3795" s="8">
        <v>0</v>
      </c>
      <c r="K3795" s="8">
        <v>1.1200000000000001</v>
      </c>
      <c r="L3795" s="8">
        <v>100000250.62</v>
      </c>
      <c r="M3795" s="21" t="s">
        <v>2727</v>
      </c>
      <c r="N3795" s="21"/>
    </row>
    <row r="3796" spans="1:14" ht="15" customHeight="1" x14ac:dyDescent="0.2">
      <c r="A3796" s="1" t="s">
        <v>2728</v>
      </c>
      <c r="B3796" s="6">
        <v>1180</v>
      </c>
      <c r="C3796" s="1" t="s">
        <v>6</v>
      </c>
      <c r="D3796" s="1" t="s">
        <v>1061</v>
      </c>
      <c r="E3796" s="1" t="s">
        <v>3239</v>
      </c>
      <c r="F3796" s="1" t="s">
        <v>3240</v>
      </c>
      <c r="G3796" s="7">
        <v>1.0040500000000001</v>
      </c>
      <c r="H3796" s="6">
        <v>1180</v>
      </c>
      <c r="I3796" s="9">
        <v>0</v>
      </c>
      <c r="J3796" s="9">
        <v>0</v>
      </c>
      <c r="K3796" s="9">
        <v>0</v>
      </c>
      <c r="L3796" s="9">
        <v>100000250.62</v>
      </c>
      <c r="M3796" s="14" t="s">
        <v>1064</v>
      </c>
      <c r="N3796" s="14"/>
    </row>
    <row r="3797" spans="1:14" ht="15" customHeight="1" x14ac:dyDescent="0.2">
      <c r="A3797" s="3" t="s">
        <v>2729</v>
      </c>
      <c r="B3797" s="4">
        <v>1181</v>
      </c>
      <c r="C3797" s="3" t="s">
        <v>6</v>
      </c>
      <c r="D3797" s="3" t="s">
        <v>1066</v>
      </c>
      <c r="E3797" s="3" t="s">
        <v>3241</v>
      </c>
      <c r="F3797" s="3" t="s">
        <v>3240</v>
      </c>
      <c r="G3797" s="5">
        <v>1.0050699999999999</v>
      </c>
      <c r="H3797" s="4">
        <v>1181</v>
      </c>
      <c r="I3797" s="8">
        <v>0</v>
      </c>
      <c r="J3797" s="8">
        <v>0.1</v>
      </c>
      <c r="K3797" s="8">
        <v>1.01</v>
      </c>
      <c r="L3797" s="8">
        <v>100000251.73</v>
      </c>
      <c r="M3797" s="21" t="s">
        <v>2730</v>
      </c>
      <c r="N3797" s="21"/>
    </row>
    <row r="3798" spans="1:14" ht="15" customHeight="1" x14ac:dyDescent="0.2">
      <c r="A3798" s="1" t="s">
        <v>2731</v>
      </c>
      <c r="B3798" s="6">
        <v>1182</v>
      </c>
      <c r="C3798" s="1" t="s">
        <v>6</v>
      </c>
      <c r="D3798" s="1" t="s">
        <v>1061</v>
      </c>
      <c r="E3798" s="1" t="s">
        <v>3239</v>
      </c>
      <c r="F3798" s="1" t="s">
        <v>3240</v>
      </c>
      <c r="G3798" s="7">
        <v>1.0031600000000001</v>
      </c>
      <c r="H3798" s="6">
        <v>1182</v>
      </c>
      <c r="I3798" s="9">
        <v>0</v>
      </c>
      <c r="J3798" s="9">
        <v>0</v>
      </c>
      <c r="K3798" s="9">
        <v>0</v>
      </c>
      <c r="L3798" s="9">
        <v>100000251.73</v>
      </c>
      <c r="M3798" s="14" t="s">
        <v>1064</v>
      </c>
      <c r="N3798" s="14"/>
    </row>
    <row r="3799" spans="1:14" ht="15" customHeight="1" x14ac:dyDescent="0.2">
      <c r="A3799" s="3" t="s">
        <v>2732</v>
      </c>
      <c r="B3799" s="4">
        <v>1183</v>
      </c>
      <c r="C3799" s="3" t="s">
        <v>6</v>
      </c>
      <c r="D3799" s="3" t="s">
        <v>1061</v>
      </c>
      <c r="E3799" s="3" t="s">
        <v>3239</v>
      </c>
      <c r="F3799" s="3" t="s">
        <v>3240</v>
      </c>
      <c r="G3799" s="5">
        <v>0.96208000000000005</v>
      </c>
      <c r="H3799" s="4">
        <v>1183</v>
      </c>
      <c r="I3799" s="8">
        <v>0</v>
      </c>
      <c r="J3799" s="8">
        <v>0</v>
      </c>
      <c r="K3799" s="8">
        <v>0</v>
      </c>
      <c r="L3799" s="8">
        <v>100000251.73</v>
      </c>
      <c r="M3799" s="21" t="s">
        <v>1208</v>
      </c>
      <c r="N3799" s="21"/>
    </row>
    <row r="3800" spans="1:14" ht="15" customHeight="1" x14ac:dyDescent="0.2">
      <c r="A3800" s="1" t="s">
        <v>2733</v>
      </c>
      <c r="B3800" s="6">
        <v>1184</v>
      </c>
      <c r="C3800" s="1" t="s">
        <v>6</v>
      </c>
      <c r="D3800" s="1" t="s">
        <v>1066</v>
      </c>
      <c r="E3800" s="1" t="s">
        <v>3241</v>
      </c>
      <c r="F3800" s="1" t="s">
        <v>3240</v>
      </c>
      <c r="G3800" s="7">
        <v>0.98519999999999996</v>
      </c>
      <c r="H3800" s="6">
        <v>1184</v>
      </c>
      <c r="I3800" s="9">
        <v>0</v>
      </c>
      <c r="J3800" s="9">
        <v>1.99</v>
      </c>
      <c r="K3800" s="9">
        <v>-18.23</v>
      </c>
      <c r="L3800" s="9">
        <v>100000235.48999999</v>
      </c>
      <c r="M3800" s="14" t="s">
        <v>2734</v>
      </c>
      <c r="N3800" s="14"/>
    </row>
    <row r="3801" spans="1:14" ht="15" customHeight="1" x14ac:dyDescent="0.2">
      <c r="A3801" s="3" t="s">
        <v>2733</v>
      </c>
      <c r="B3801" s="4">
        <v>1185</v>
      </c>
      <c r="C3801" s="3" t="s">
        <v>6</v>
      </c>
      <c r="D3801" s="3" t="s">
        <v>1066</v>
      </c>
      <c r="E3801" s="3" t="s">
        <v>3241</v>
      </c>
      <c r="F3801" s="3" t="s">
        <v>3240</v>
      </c>
      <c r="G3801" s="5">
        <v>0.98519999999999996</v>
      </c>
      <c r="H3801" s="4">
        <v>1185</v>
      </c>
      <c r="I3801" s="8">
        <v>0</v>
      </c>
      <c r="J3801" s="8">
        <v>1.38</v>
      </c>
      <c r="K3801" s="8">
        <v>23.47</v>
      </c>
      <c r="L3801" s="8">
        <v>100000260.34</v>
      </c>
      <c r="M3801" s="21" t="s">
        <v>2734</v>
      </c>
      <c r="N3801" s="21"/>
    </row>
    <row r="3802" spans="1:14" ht="15" customHeight="1" x14ac:dyDescent="0.2">
      <c r="A3802" s="1" t="s">
        <v>2735</v>
      </c>
      <c r="B3802" s="6">
        <v>1186</v>
      </c>
      <c r="C3802" s="1" t="s">
        <v>6</v>
      </c>
      <c r="D3802" s="1" t="s">
        <v>1061</v>
      </c>
      <c r="E3802" s="1" t="s">
        <v>3239</v>
      </c>
      <c r="F3802" s="1" t="s">
        <v>3240</v>
      </c>
      <c r="G3802" s="7">
        <v>0.98863000000000001</v>
      </c>
      <c r="H3802" s="6">
        <v>1186</v>
      </c>
      <c r="I3802" s="9">
        <v>0</v>
      </c>
      <c r="J3802" s="9">
        <v>0</v>
      </c>
      <c r="K3802" s="9">
        <v>0</v>
      </c>
      <c r="L3802" s="9">
        <v>100000260.34</v>
      </c>
      <c r="M3802" s="14" t="s">
        <v>1064</v>
      </c>
      <c r="N3802" s="14"/>
    </row>
    <row r="3803" spans="1:14" ht="15" customHeight="1" x14ac:dyDescent="0.2">
      <c r="A3803" s="3" t="s">
        <v>2736</v>
      </c>
      <c r="B3803" s="4">
        <v>1187</v>
      </c>
      <c r="C3803" s="3" t="s">
        <v>6</v>
      </c>
      <c r="D3803" s="3" t="s">
        <v>1066</v>
      </c>
      <c r="E3803" s="3" t="s">
        <v>3241</v>
      </c>
      <c r="F3803" s="3" t="s">
        <v>3240</v>
      </c>
      <c r="G3803" s="5">
        <v>0.98968</v>
      </c>
      <c r="H3803" s="4">
        <v>1187</v>
      </c>
      <c r="I3803" s="8">
        <v>0</v>
      </c>
      <c r="J3803" s="8">
        <v>0.05</v>
      </c>
      <c r="K3803" s="8">
        <v>1.06</v>
      </c>
      <c r="L3803" s="8">
        <v>100000261.45</v>
      </c>
      <c r="M3803" s="21" t="s">
        <v>2737</v>
      </c>
      <c r="N3803" s="21"/>
    </row>
    <row r="3804" spans="1:14" ht="15" customHeight="1" x14ac:dyDescent="0.2">
      <c r="A3804" s="1" t="s">
        <v>2738</v>
      </c>
      <c r="B3804" s="6">
        <v>1188</v>
      </c>
      <c r="C3804" s="1" t="s">
        <v>6</v>
      </c>
      <c r="D3804" s="1" t="s">
        <v>1061</v>
      </c>
      <c r="E3804" s="1" t="s">
        <v>3239</v>
      </c>
      <c r="F3804" s="1" t="s">
        <v>3240</v>
      </c>
      <c r="G3804" s="7">
        <v>0.99529000000000001</v>
      </c>
      <c r="H3804" s="6">
        <v>1188</v>
      </c>
      <c r="I3804" s="9">
        <v>0</v>
      </c>
      <c r="J3804" s="9">
        <v>0</v>
      </c>
      <c r="K3804" s="9">
        <v>0</v>
      </c>
      <c r="L3804" s="9">
        <v>100000261.45</v>
      </c>
      <c r="M3804" s="14" t="s">
        <v>1064</v>
      </c>
      <c r="N3804" s="14"/>
    </row>
    <row r="3805" spans="1:14" ht="15" customHeight="1" x14ac:dyDescent="0.2">
      <c r="A3805" s="3" t="s">
        <v>2739</v>
      </c>
      <c r="B3805" s="4">
        <v>1189</v>
      </c>
      <c r="C3805" s="3" t="s">
        <v>6</v>
      </c>
      <c r="D3805" s="3" t="s">
        <v>1066</v>
      </c>
      <c r="E3805" s="3" t="s">
        <v>3241</v>
      </c>
      <c r="F3805" s="3" t="s">
        <v>3240</v>
      </c>
      <c r="G3805" s="5">
        <v>0.99639</v>
      </c>
      <c r="H3805" s="4">
        <v>1189</v>
      </c>
      <c r="I3805" s="8">
        <v>0</v>
      </c>
      <c r="J3805" s="8">
        <v>0</v>
      </c>
      <c r="K3805" s="8">
        <v>1.1000000000000001</v>
      </c>
      <c r="L3805" s="8">
        <v>100000262.55</v>
      </c>
      <c r="M3805" s="21" t="s">
        <v>2740</v>
      </c>
      <c r="N3805" s="21"/>
    </row>
    <row r="3806" spans="1:14" ht="15" customHeight="1" x14ac:dyDescent="0.2">
      <c r="A3806" s="1" t="s">
        <v>2741</v>
      </c>
      <c r="B3806" s="6">
        <v>1190</v>
      </c>
      <c r="C3806" s="1" t="s">
        <v>6</v>
      </c>
      <c r="D3806" s="1" t="s">
        <v>1061</v>
      </c>
      <c r="E3806" s="1" t="s">
        <v>3239</v>
      </c>
      <c r="F3806" s="1" t="s">
        <v>3240</v>
      </c>
      <c r="G3806" s="7">
        <v>1.0015000000000001</v>
      </c>
      <c r="H3806" s="6">
        <v>1190</v>
      </c>
      <c r="I3806" s="9">
        <v>0</v>
      </c>
      <c r="J3806" s="9">
        <v>0</v>
      </c>
      <c r="K3806" s="9">
        <v>0</v>
      </c>
      <c r="L3806" s="9">
        <v>100000262.55</v>
      </c>
      <c r="M3806" s="14" t="s">
        <v>1064</v>
      </c>
      <c r="N3806" s="14"/>
    </row>
    <row r="3807" spans="1:14" ht="15" customHeight="1" x14ac:dyDescent="0.2">
      <c r="A3807" s="3" t="s">
        <v>2742</v>
      </c>
      <c r="B3807" s="4">
        <v>1191</v>
      </c>
      <c r="C3807" s="3" t="s">
        <v>6</v>
      </c>
      <c r="D3807" s="3" t="s">
        <v>1066</v>
      </c>
      <c r="E3807" s="3" t="s">
        <v>3241</v>
      </c>
      <c r="F3807" s="3" t="s">
        <v>3240</v>
      </c>
      <c r="G3807" s="5">
        <v>1.00261</v>
      </c>
      <c r="H3807" s="4">
        <v>1191</v>
      </c>
      <c r="I3807" s="8">
        <v>0</v>
      </c>
      <c r="J3807" s="8">
        <v>0</v>
      </c>
      <c r="K3807" s="8">
        <v>1.1100000000000001</v>
      </c>
      <c r="L3807" s="8">
        <v>100000263.66</v>
      </c>
      <c r="M3807" s="21" t="s">
        <v>2743</v>
      </c>
      <c r="N3807" s="21"/>
    </row>
    <row r="3808" spans="1:14" ht="15" customHeight="1" x14ac:dyDescent="0.2">
      <c r="A3808" s="1" t="s">
        <v>2744</v>
      </c>
      <c r="B3808" s="6">
        <v>1192</v>
      </c>
      <c r="C3808" s="1" t="s">
        <v>6</v>
      </c>
      <c r="D3808" s="1" t="s">
        <v>1061</v>
      </c>
      <c r="E3808" s="1" t="s">
        <v>3239</v>
      </c>
      <c r="F3808" s="1" t="s">
        <v>3240</v>
      </c>
      <c r="G3808" s="7">
        <v>1.00112</v>
      </c>
      <c r="H3808" s="6">
        <v>1192</v>
      </c>
      <c r="I3808" s="9">
        <v>0</v>
      </c>
      <c r="J3808" s="9">
        <v>0</v>
      </c>
      <c r="K3808" s="9">
        <v>0</v>
      </c>
      <c r="L3808" s="9">
        <v>100000263.66</v>
      </c>
      <c r="M3808" s="14" t="s">
        <v>1064</v>
      </c>
      <c r="N3808" s="14"/>
    </row>
    <row r="3809" spans="1:14" ht="15" customHeight="1" x14ac:dyDescent="0.2">
      <c r="A3809" s="3" t="s">
        <v>2745</v>
      </c>
      <c r="B3809" s="4">
        <v>1193</v>
      </c>
      <c r="C3809" s="3" t="s">
        <v>6</v>
      </c>
      <c r="D3809" s="3" t="s">
        <v>1066</v>
      </c>
      <c r="E3809" s="3" t="s">
        <v>3241</v>
      </c>
      <c r="F3809" s="3" t="s">
        <v>3240</v>
      </c>
      <c r="G3809" s="5">
        <v>1.00224</v>
      </c>
      <c r="H3809" s="4">
        <v>1193</v>
      </c>
      <c r="I3809" s="8">
        <v>0</v>
      </c>
      <c r="J3809" s="8">
        <v>0</v>
      </c>
      <c r="K3809" s="8">
        <v>1.1200000000000001</v>
      </c>
      <c r="L3809" s="8">
        <v>100000264.78</v>
      </c>
      <c r="M3809" s="21" t="s">
        <v>2746</v>
      </c>
      <c r="N3809" s="21"/>
    </row>
    <row r="3810" spans="1:14" ht="15" customHeight="1" x14ac:dyDescent="0.2">
      <c r="A3810" s="1" t="s">
        <v>2747</v>
      </c>
      <c r="B3810" s="6">
        <v>1194</v>
      </c>
      <c r="C3810" s="1" t="s">
        <v>6</v>
      </c>
      <c r="D3810" s="1" t="s">
        <v>1061</v>
      </c>
      <c r="E3810" s="1" t="s">
        <v>3239</v>
      </c>
      <c r="F3810" s="1" t="s">
        <v>3240</v>
      </c>
      <c r="G3810" s="7">
        <v>0.96418999999999999</v>
      </c>
      <c r="H3810" s="6">
        <v>1194</v>
      </c>
      <c r="I3810" s="9">
        <v>0</v>
      </c>
      <c r="J3810" s="9">
        <v>0</v>
      </c>
      <c r="K3810" s="9">
        <v>0</v>
      </c>
      <c r="L3810" s="9">
        <v>100000264.78</v>
      </c>
      <c r="M3810" s="14" t="s">
        <v>1064</v>
      </c>
      <c r="N3810" s="14"/>
    </row>
    <row r="3811" spans="1:14" ht="15" customHeight="1" x14ac:dyDescent="0.2">
      <c r="A3811" s="3" t="s">
        <v>2748</v>
      </c>
      <c r="B3811" s="4">
        <v>1195</v>
      </c>
      <c r="C3811" s="3" t="s">
        <v>6</v>
      </c>
      <c r="D3811" s="3" t="s">
        <v>1066</v>
      </c>
      <c r="E3811" s="3" t="s">
        <v>3241</v>
      </c>
      <c r="F3811" s="3" t="s">
        <v>3240</v>
      </c>
      <c r="G3811" s="5">
        <v>0.96528999999999998</v>
      </c>
      <c r="H3811" s="4">
        <v>1195</v>
      </c>
      <c r="I3811" s="8">
        <v>0</v>
      </c>
      <c r="J3811" s="8">
        <v>0</v>
      </c>
      <c r="K3811" s="8">
        <v>1.1399999999999999</v>
      </c>
      <c r="L3811" s="8">
        <v>100000265.92</v>
      </c>
      <c r="M3811" s="21" t="s">
        <v>2749</v>
      </c>
      <c r="N3811" s="21"/>
    </row>
    <row r="3812" spans="1:14" ht="15" customHeight="1" x14ac:dyDescent="0.2">
      <c r="A3812" s="1" t="s">
        <v>2750</v>
      </c>
      <c r="B3812" s="6">
        <v>1196</v>
      </c>
      <c r="C3812" s="1" t="s">
        <v>6</v>
      </c>
      <c r="D3812" s="1" t="s">
        <v>1066</v>
      </c>
      <c r="E3812" s="1" t="s">
        <v>3239</v>
      </c>
      <c r="F3812" s="1" t="s">
        <v>3240</v>
      </c>
      <c r="G3812" s="7">
        <v>0.97023999999999999</v>
      </c>
      <c r="H3812" s="6">
        <v>1196</v>
      </c>
      <c r="I3812" s="9">
        <v>0</v>
      </c>
      <c r="J3812" s="9">
        <v>0</v>
      </c>
      <c r="K3812" s="9">
        <v>0</v>
      </c>
      <c r="L3812" s="9">
        <v>100000265.92</v>
      </c>
      <c r="M3812" s="14" t="s">
        <v>1064</v>
      </c>
      <c r="N3812" s="14"/>
    </row>
    <row r="3813" spans="1:14" ht="15" customHeight="1" x14ac:dyDescent="0.2">
      <c r="A3813" s="3" t="s">
        <v>2751</v>
      </c>
      <c r="B3813" s="4">
        <v>1197</v>
      </c>
      <c r="C3813" s="3" t="s">
        <v>6</v>
      </c>
      <c r="D3813" s="3" t="s">
        <v>1061</v>
      </c>
      <c r="E3813" s="3" t="s">
        <v>3241</v>
      </c>
      <c r="F3813" s="3" t="s">
        <v>3240</v>
      </c>
      <c r="G3813" s="5">
        <v>0.96899000000000002</v>
      </c>
      <c r="H3813" s="4">
        <v>1197</v>
      </c>
      <c r="I3813" s="8">
        <v>0</v>
      </c>
      <c r="J3813" s="8">
        <v>-0.15</v>
      </c>
      <c r="K3813" s="8">
        <v>1.29</v>
      </c>
      <c r="L3813" s="8">
        <v>100000267.06</v>
      </c>
      <c r="M3813" s="21" t="s">
        <v>2752</v>
      </c>
      <c r="N3813" s="21"/>
    </row>
    <row r="3814" spans="1:14" ht="15" customHeight="1" x14ac:dyDescent="0.2">
      <c r="A3814" s="1" t="s">
        <v>2753</v>
      </c>
      <c r="B3814" s="6">
        <v>1198</v>
      </c>
      <c r="C3814" s="1" t="s">
        <v>6</v>
      </c>
      <c r="D3814" s="1" t="s">
        <v>1066</v>
      </c>
      <c r="E3814" s="1" t="s">
        <v>3239</v>
      </c>
      <c r="F3814" s="1" t="s">
        <v>3240</v>
      </c>
      <c r="G3814" s="7">
        <v>0.96809999999999996</v>
      </c>
      <c r="H3814" s="6">
        <v>1198</v>
      </c>
      <c r="I3814" s="9">
        <v>0</v>
      </c>
      <c r="J3814" s="9">
        <v>0</v>
      </c>
      <c r="K3814" s="9">
        <v>0</v>
      </c>
      <c r="L3814" s="9">
        <v>100000267.06</v>
      </c>
      <c r="M3814" s="14" t="s">
        <v>1064</v>
      </c>
      <c r="N3814" s="14"/>
    </row>
    <row r="3815" spans="1:14" ht="15" customHeight="1" x14ac:dyDescent="0.2">
      <c r="A3815" s="3" t="s">
        <v>2754</v>
      </c>
      <c r="B3815" s="4">
        <v>1199</v>
      </c>
      <c r="C3815" s="3" t="s">
        <v>6</v>
      </c>
      <c r="D3815" s="3" t="s">
        <v>1061</v>
      </c>
      <c r="E3815" s="3" t="s">
        <v>3241</v>
      </c>
      <c r="F3815" s="3" t="s">
        <v>3240</v>
      </c>
      <c r="G3815" s="5">
        <v>0.96684000000000003</v>
      </c>
      <c r="H3815" s="4">
        <v>1199</v>
      </c>
      <c r="I3815" s="8">
        <v>0</v>
      </c>
      <c r="J3815" s="8">
        <v>-0.15</v>
      </c>
      <c r="K3815" s="8">
        <v>1.3</v>
      </c>
      <c r="L3815" s="8">
        <v>100000268.20999999</v>
      </c>
      <c r="M3815" s="21" t="s">
        <v>2755</v>
      </c>
      <c r="N3815" s="21"/>
    </row>
    <row r="3816" spans="1:14" ht="15" customHeight="1" x14ac:dyDescent="0.2">
      <c r="A3816" s="1" t="s">
        <v>2756</v>
      </c>
      <c r="B3816" s="6">
        <v>1200</v>
      </c>
      <c r="C3816" s="1" t="s">
        <v>6</v>
      </c>
      <c r="D3816" s="1" t="s">
        <v>1066</v>
      </c>
      <c r="E3816" s="1" t="s">
        <v>3239</v>
      </c>
      <c r="F3816" s="1" t="s">
        <v>3240</v>
      </c>
      <c r="G3816" s="7">
        <v>0.96550000000000002</v>
      </c>
      <c r="H3816" s="6">
        <v>1200</v>
      </c>
      <c r="I3816" s="9">
        <v>0</v>
      </c>
      <c r="J3816" s="9">
        <v>0</v>
      </c>
      <c r="K3816" s="9">
        <v>0</v>
      </c>
      <c r="L3816" s="9">
        <v>100000268.20999999</v>
      </c>
      <c r="M3816" s="14" t="s">
        <v>1064</v>
      </c>
      <c r="N3816" s="14"/>
    </row>
    <row r="3817" spans="1:14" ht="15" customHeight="1" x14ac:dyDescent="0.2">
      <c r="A3817" s="3" t="s">
        <v>2757</v>
      </c>
      <c r="B3817" s="4">
        <v>1201</v>
      </c>
      <c r="C3817" s="3" t="s">
        <v>6</v>
      </c>
      <c r="D3817" s="3" t="s">
        <v>1061</v>
      </c>
      <c r="E3817" s="3" t="s">
        <v>3241</v>
      </c>
      <c r="F3817" s="3" t="s">
        <v>3240</v>
      </c>
      <c r="G3817" s="5">
        <v>0.96425000000000005</v>
      </c>
      <c r="H3817" s="4">
        <v>1201</v>
      </c>
      <c r="I3817" s="8">
        <v>0</v>
      </c>
      <c r="J3817" s="8">
        <v>-0.15</v>
      </c>
      <c r="K3817" s="8">
        <v>1.3</v>
      </c>
      <c r="L3817" s="8">
        <v>100000269.36</v>
      </c>
      <c r="M3817" s="21" t="s">
        <v>2758</v>
      </c>
      <c r="N3817" s="21"/>
    </row>
    <row r="3818" spans="1:14" ht="15" customHeight="1" x14ac:dyDescent="0.2">
      <c r="A3818" s="1" t="s">
        <v>2759</v>
      </c>
      <c r="B3818" s="6">
        <v>1202</v>
      </c>
      <c r="C3818" s="1" t="s">
        <v>6</v>
      </c>
      <c r="D3818" s="1" t="s">
        <v>1066</v>
      </c>
      <c r="E3818" s="1" t="s">
        <v>3239</v>
      </c>
      <c r="F3818" s="1" t="s">
        <v>3240</v>
      </c>
      <c r="G3818" s="7">
        <v>0.96067000000000002</v>
      </c>
      <c r="H3818" s="6">
        <v>1202</v>
      </c>
      <c r="I3818" s="9">
        <v>0</v>
      </c>
      <c r="J3818" s="9">
        <v>0</v>
      </c>
      <c r="K3818" s="9">
        <v>0</v>
      </c>
      <c r="L3818" s="9">
        <v>100000269.36</v>
      </c>
      <c r="M3818" s="14" t="s">
        <v>1064</v>
      </c>
      <c r="N3818" s="14"/>
    </row>
    <row r="3819" spans="1:14" ht="15" customHeight="1" x14ac:dyDescent="0.2">
      <c r="A3819" s="3" t="s">
        <v>2760</v>
      </c>
      <c r="B3819" s="4">
        <v>1203</v>
      </c>
      <c r="C3819" s="3" t="s">
        <v>6</v>
      </c>
      <c r="D3819" s="3" t="s">
        <v>1061</v>
      </c>
      <c r="E3819" s="3" t="s">
        <v>3241</v>
      </c>
      <c r="F3819" s="3" t="s">
        <v>3240</v>
      </c>
      <c r="G3819" s="5">
        <v>0.95875999999999995</v>
      </c>
      <c r="H3819" s="4">
        <v>1203</v>
      </c>
      <c r="I3819" s="8">
        <v>0</v>
      </c>
      <c r="J3819" s="8">
        <v>-0.76</v>
      </c>
      <c r="K3819" s="8">
        <v>1.99</v>
      </c>
      <c r="L3819" s="8">
        <v>100000270.59</v>
      </c>
      <c r="M3819" s="21" t="s">
        <v>2761</v>
      </c>
      <c r="N3819" s="21"/>
    </row>
    <row r="3820" spans="1:14" ht="15" customHeight="1" x14ac:dyDescent="0.2">
      <c r="A3820" s="1" t="s">
        <v>2762</v>
      </c>
      <c r="B3820" s="6">
        <v>1204</v>
      </c>
      <c r="C3820" s="1" t="s">
        <v>6</v>
      </c>
      <c r="D3820" s="1" t="s">
        <v>1066</v>
      </c>
      <c r="E3820" s="1" t="s">
        <v>3239</v>
      </c>
      <c r="F3820" s="1" t="s">
        <v>3240</v>
      </c>
      <c r="G3820" s="7">
        <v>0.96123000000000003</v>
      </c>
      <c r="H3820" s="6">
        <v>1204</v>
      </c>
      <c r="I3820" s="9">
        <v>0</v>
      </c>
      <c r="J3820" s="9">
        <v>0</v>
      </c>
      <c r="K3820" s="9">
        <v>0</v>
      </c>
      <c r="L3820" s="9">
        <v>100000270.59</v>
      </c>
      <c r="M3820" s="14" t="s">
        <v>1064</v>
      </c>
      <c r="N3820" s="14"/>
    </row>
    <row r="3821" spans="1:14" ht="15" customHeight="1" x14ac:dyDescent="0.2">
      <c r="A3821" s="3" t="s">
        <v>2763</v>
      </c>
      <c r="B3821" s="4">
        <v>1205</v>
      </c>
      <c r="C3821" s="3" t="s">
        <v>6</v>
      </c>
      <c r="D3821" s="3" t="s">
        <v>1061</v>
      </c>
      <c r="E3821" s="3" t="s">
        <v>3241</v>
      </c>
      <c r="F3821" s="3" t="s">
        <v>3240</v>
      </c>
      <c r="G3821" s="5">
        <v>0.95999000000000001</v>
      </c>
      <c r="H3821" s="4">
        <v>1205</v>
      </c>
      <c r="I3821" s="8">
        <v>0</v>
      </c>
      <c r="J3821" s="8">
        <v>-0.15</v>
      </c>
      <c r="K3821" s="8">
        <v>1.29</v>
      </c>
      <c r="L3821" s="8">
        <v>100000271.73</v>
      </c>
      <c r="M3821" s="21" t="s">
        <v>1064</v>
      </c>
      <c r="N3821" s="21"/>
    </row>
    <row r="3822" spans="1:14" ht="15" customHeight="1" x14ac:dyDescent="0.2">
      <c r="A3822" s="1" t="s">
        <v>2764</v>
      </c>
      <c r="B3822" s="6">
        <v>1206</v>
      </c>
      <c r="C3822" s="1" t="s">
        <v>6</v>
      </c>
      <c r="D3822" s="1" t="s">
        <v>1066</v>
      </c>
      <c r="E3822" s="1" t="s">
        <v>3239</v>
      </c>
      <c r="F3822" s="1" t="s">
        <v>3240</v>
      </c>
      <c r="G3822" s="7">
        <v>0.95901999999999998</v>
      </c>
      <c r="H3822" s="6">
        <v>1206</v>
      </c>
      <c r="I3822" s="9">
        <v>0</v>
      </c>
      <c r="J3822" s="9">
        <v>0</v>
      </c>
      <c r="K3822" s="9">
        <v>0</v>
      </c>
      <c r="L3822" s="9">
        <v>100000271.73</v>
      </c>
      <c r="M3822" s="14" t="s">
        <v>1064</v>
      </c>
      <c r="N3822" s="14"/>
    </row>
    <row r="3823" spans="1:14" ht="15" customHeight="1" x14ac:dyDescent="0.2">
      <c r="A3823" s="3" t="s">
        <v>2765</v>
      </c>
      <c r="B3823" s="4">
        <v>1207</v>
      </c>
      <c r="C3823" s="3" t="s">
        <v>6</v>
      </c>
      <c r="D3823" s="3" t="s">
        <v>1061</v>
      </c>
      <c r="E3823" s="3" t="s">
        <v>3241</v>
      </c>
      <c r="F3823" s="3" t="s">
        <v>3240</v>
      </c>
      <c r="G3823" s="5">
        <v>0.95791999999999999</v>
      </c>
      <c r="H3823" s="4">
        <v>1207</v>
      </c>
      <c r="I3823" s="8">
        <v>0</v>
      </c>
      <c r="J3823" s="8">
        <v>0</v>
      </c>
      <c r="K3823" s="8">
        <v>1.1499999999999999</v>
      </c>
      <c r="L3823" s="8">
        <v>100000272.88</v>
      </c>
      <c r="M3823" s="21" t="s">
        <v>2766</v>
      </c>
      <c r="N3823" s="21"/>
    </row>
    <row r="3824" spans="1:14" ht="15" customHeight="1" x14ac:dyDescent="0.2">
      <c r="A3824" s="1" t="s">
        <v>2767</v>
      </c>
      <c r="B3824" s="6">
        <v>1208</v>
      </c>
      <c r="C3824" s="1" t="s">
        <v>6</v>
      </c>
      <c r="D3824" s="1" t="s">
        <v>1066</v>
      </c>
      <c r="E3824" s="1" t="s">
        <v>3239</v>
      </c>
      <c r="F3824" s="1" t="s">
        <v>3240</v>
      </c>
      <c r="G3824" s="7">
        <v>0.95730000000000004</v>
      </c>
      <c r="H3824" s="6">
        <v>1208</v>
      </c>
      <c r="I3824" s="9">
        <v>0</v>
      </c>
      <c r="J3824" s="9">
        <v>0</v>
      </c>
      <c r="K3824" s="9">
        <v>0</v>
      </c>
      <c r="L3824" s="9">
        <v>100000272.88</v>
      </c>
      <c r="M3824" s="14" t="s">
        <v>1064</v>
      </c>
      <c r="N3824" s="14"/>
    </row>
    <row r="3825" spans="1:14" ht="15" customHeight="1" x14ac:dyDescent="0.2">
      <c r="A3825" s="3" t="s">
        <v>2768</v>
      </c>
      <c r="B3825" s="4">
        <v>1209</v>
      </c>
      <c r="C3825" s="3" t="s">
        <v>6</v>
      </c>
      <c r="D3825" s="3" t="s">
        <v>1061</v>
      </c>
      <c r="E3825" s="3" t="s">
        <v>3241</v>
      </c>
      <c r="F3825" s="3" t="s">
        <v>3240</v>
      </c>
      <c r="G3825" s="5">
        <v>0.95613000000000004</v>
      </c>
      <c r="H3825" s="4">
        <v>1209</v>
      </c>
      <c r="I3825" s="8">
        <v>0</v>
      </c>
      <c r="J3825" s="8">
        <v>0</v>
      </c>
      <c r="K3825" s="8">
        <v>1.22</v>
      </c>
      <c r="L3825" s="8">
        <v>100000274.09999999</v>
      </c>
      <c r="M3825" s="21" t="s">
        <v>2769</v>
      </c>
      <c r="N3825" s="21"/>
    </row>
    <row r="3826" spans="1:14" ht="15" customHeight="1" x14ac:dyDescent="0.2">
      <c r="A3826" s="1" t="s">
        <v>2770</v>
      </c>
      <c r="B3826" s="6">
        <v>1210</v>
      </c>
      <c r="C3826" s="1" t="s">
        <v>6</v>
      </c>
      <c r="D3826" s="1" t="s">
        <v>1066</v>
      </c>
      <c r="E3826" s="1" t="s">
        <v>3239</v>
      </c>
      <c r="F3826" s="1" t="s">
        <v>3240</v>
      </c>
      <c r="G3826" s="7">
        <v>0.95547000000000004</v>
      </c>
      <c r="H3826" s="6">
        <v>1210</v>
      </c>
      <c r="I3826" s="9">
        <v>0</v>
      </c>
      <c r="J3826" s="9">
        <v>0</v>
      </c>
      <c r="K3826" s="9">
        <v>0</v>
      </c>
      <c r="L3826" s="9">
        <v>100000274.09999999</v>
      </c>
      <c r="M3826" s="14" t="s">
        <v>1064</v>
      </c>
      <c r="N3826" s="14"/>
    </row>
    <row r="3827" spans="1:14" ht="15" customHeight="1" x14ac:dyDescent="0.2">
      <c r="A3827" s="3" t="s">
        <v>2771</v>
      </c>
      <c r="B3827" s="4">
        <v>1211</v>
      </c>
      <c r="C3827" s="3" t="s">
        <v>6</v>
      </c>
      <c r="D3827" s="3" t="s">
        <v>1061</v>
      </c>
      <c r="E3827" s="3" t="s">
        <v>3241</v>
      </c>
      <c r="F3827" s="3" t="s">
        <v>3240</v>
      </c>
      <c r="G3827" s="5">
        <v>0.95421999999999996</v>
      </c>
      <c r="H3827" s="4">
        <v>1211</v>
      </c>
      <c r="I3827" s="8">
        <v>0</v>
      </c>
      <c r="J3827" s="8">
        <v>-0.15</v>
      </c>
      <c r="K3827" s="8">
        <v>1.31</v>
      </c>
      <c r="L3827" s="8">
        <v>100000275.26000001</v>
      </c>
      <c r="M3827" s="21" t="s">
        <v>2772</v>
      </c>
      <c r="N3827" s="21"/>
    </row>
    <row r="3828" spans="1:14" ht="15" customHeight="1" x14ac:dyDescent="0.2">
      <c r="A3828" s="1" t="s">
        <v>2773</v>
      </c>
      <c r="B3828" s="6">
        <v>1212</v>
      </c>
      <c r="C3828" s="1" t="s">
        <v>6</v>
      </c>
      <c r="D3828" s="1" t="s">
        <v>1066</v>
      </c>
      <c r="E3828" s="1" t="s">
        <v>3239</v>
      </c>
      <c r="F3828" s="1" t="s">
        <v>3240</v>
      </c>
      <c r="G3828" s="7">
        <v>0.95579999999999998</v>
      </c>
      <c r="H3828" s="6">
        <v>1212</v>
      </c>
      <c r="I3828" s="9">
        <v>0</v>
      </c>
      <c r="J3828" s="9">
        <v>0</v>
      </c>
      <c r="K3828" s="9">
        <v>0</v>
      </c>
      <c r="L3828" s="9">
        <v>100000275.26000001</v>
      </c>
      <c r="M3828" s="14" t="s">
        <v>1064</v>
      </c>
      <c r="N3828" s="14"/>
    </row>
    <row r="3829" spans="1:14" ht="15" customHeight="1" x14ac:dyDescent="0.2">
      <c r="A3829" s="3" t="s">
        <v>2774</v>
      </c>
      <c r="B3829" s="4">
        <v>1213</v>
      </c>
      <c r="C3829" s="3" t="s">
        <v>6</v>
      </c>
      <c r="D3829" s="3" t="s">
        <v>1061</v>
      </c>
      <c r="E3829" s="3" t="s">
        <v>3241</v>
      </c>
      <c r="F3829" s="3" t="s">
        <v>3240</v>
      </c>
      <c r="G3829" s="5">
        <v>0.95454000000000006</v>
      </c>
      <c r="H3829" s="4">
        <v>1213</v>
      </c>
      <c r="I3829" s="8">
        <v>0</v>
      </c>
      <c r="J3829" s="8">
        <v>-0.15</v>
      </c>
      <c r="K3829" s="8">
        <v>1.32</v>
      </c>
      <c r="L3829" s="8">
        <v>100000276.43000001</v>
      </c>
      <c r="M3829" s="21" t="s">
        <v>2775</v>
      </c>
      <c r="N3829" s="21"/>
    </row>
    <row r="3830" spans="1:14" ht="15" customHeight="1" x14ac:dyDescent="0.2">
      <c r="A3830" s="1" t="s">
        <v>2776</v>
      </c>
      <c r="B3830" s="6">
        <v>1214</v>
      </c>
      <c r="C3830" s="1" t="s">
        <v>6</v>
      </c>
      <c r="D3830" s="1" t="s">
        <v>1066</v>
      </c>
      <c r="E3830" s="1" t="s">
        <v>3239</v>
      </c>
      <c r="F3830" s="1" t="s">
        <v>3240</v>
      </c>
      <c r="G3830" s="7">
        <v>0.95460999999999996</v>
      </c>
      <c r="H3830" s="6">
        <v>1214</v>
      </c>
      <c r="I3830" s="9">
        <v>0</v>
      </c>
      <c r="J3830" s="9">
        <v>0</v>
      </c>
      <c r="K3830" s="9">
        <v>0</v>
      </c>
      <c r="L3830" s="9">
        <v>100000276.43000001</v>
      </c>
      <c r="M3830" s="14" t="s">
        <v>1064</v>
      </c>
      <c r="N3830" s="14"/>
    </row>
    <row r="3831" spans="1:14" ht="15" customHeight="1" x14ac:dyDescent="0.2">
      <c r="A3831" s="3" t="s">
        <v>2777</v>
      </c>
      <c r="B3831" s="4">
        <v>1215</v>
      </c>
      <c r="C3831" s="3" t="s">
        <v>6</v>
      </c>
      <c r="D3831" s="3" t="s">
        <v>1066</v>
      </c>
      <c r="E3831" s="3" t="s">
        <v>3239</v>
      </c>
      <c r="F3831" s="3" t="s">
        <v>3240</v>
      </c>
      <c r="G3831" s="5">
        <v>0.97133000000000003</v>
      </c>
      <c r="H3831" s="4">
        <v>1215</v>
      </c>
      <c r="I3831" s="8">
        <v>0</v>
      </c>
      <c r="J3831" s="8">
        <v>0</v>
      </c>
      <c r="K3831" s="8">
        <v>0</v>
      </c>
      <c r="L3831" s="8">
        <v>100000276.43000001</v>
      </c>
      <c r="M3831" s="21" t="s">
        <v>1208</v>
      </c>
      <c r="N3831" s="21"/>
    </row>
    <row r="3832" spans="1:14" ht="15" customHeight="1" x14ac:dyDescent="0.2">
      <c r="A3832" s="1" t="s">
        <v>2778</v>
      </c>
      <c r="B3832" s="6">
        <v>1216</v>
      </c>
      <c r="C3832" s="1" t="s">
        <v>6</v>
      </c>
      <c r="D3832" s="1" t="s">
        <v>1061</v>
      </c>
      <c r="E3832" s="1" t="s">
        <v>3241</v>
      </c>
      <c r="F3832" s="1" t="s">
        <v>3240</v>
      </c>
      <c r="G3832" s="7">
        <v>0.95696000000000003</v>
      </c>
      <c r="H3832" s="6">
        <v>1216</v>
      </c>
      <c r="I3832" s="9">
        <v>0</v>
      </c>
      <c r="J3832" s="9">
        <v>-6.17</v>
      </c>
      <c r="K3832" s="9">
        <v>-2.46</v>
      </c>
      <c r="L3832" s="9">
        <v>100000267.8</v>
      </c>
      <c r="M3832" s="14" t="s">
        <v>2779</v>
      </c>
      <c r="N3832" s="14"/>
    </row>
    <row r="3833" spans="1:14" ht="15" customHeight="1" x14ac:dyDescent="0.2">
      <c r="A3833" s="3" t="s">
        <v>2778</v>
      </c>
      <c r="B3833" s="4">
        <v>1217</v>
      </c>
      <c r="C3833" s="3" t="s">
        <v>6</v>
      </c>
      <c r="D3833" s="3" t="s">
        <v>1061</v>
      </c>
      <c r="E3833" s="3" t="s">
        <v>3241</v>
      </c>
      <c r="F3833" s="3" t="s">
        <v>3240</v>
      </c>
      <c r="G3833" s="5">
        <v>0.95696000000000003</v>
      </c>
      <c r="H3833" s="4">
        <v>1217</v>
      </c>
      <c r="I3833" s="8">
        <v>0</v>
      </c>
      <c r="J3833" s="8">
        <v>-4.0599999999999996</v>
      </c>
      <c r="K3833" s="8">
        <v>15.02</v>
      </c>
      <c r="L3833" s="8">
        <v>100000278.76000001</v>
      </c>
      <c r="M3833" s="21" t="s">
        <v>2779</v>
      </c>
      <c r="N3833" s="21"/>
    </row>
    <row r="3834" spans="1:14" ht="15" customHeight="1" x14ac:dyDescent="0.2">
      <c r="A3834" s="1" t="s">
        <v>2780</v>
      </c>
      <c r="B3834" s="6">
        <v>1218</v>
      </c>
      <c r="C3834" s="1" t="s">
        <v>6</v>
      </c>
      <c r="D3834" s="1" t="s">
        <v>1066</v>
      </c>
      <c r="E3834" s="1" t="s">
        <v>3239</v>
      </c>
      <c r="F3834" s="1" t="s">
        <v>3240</v>
      </c>
      <c r="G3834" s="7">
        <v>0.95638000000000001</v>
      </c>
      <c r="H3834" s="6">
        <v>1218</v>
      </c>
      <c r="I3834" s="9">
        <v>0</v>
      </c>
      <c r="J3834" s="9">
        <v>0</v>
      </c>
      <c r="K3834" s="9">
        <v>0</v>
      </c>
      <c r="L3834" s="9">
        <v>100000278.76000001</v>
      </c>
      <c r="M3834" s="14" t="s">
        <v>1064</v>
      </c>
      <c r="N3834" s="14"/>
    </row>
    <row r="3835" spans="1:14" ht="15" customHeight="1" x14ac:dyDescent="0.2">
      <c r="A3835" s="3" t="s">
        <v>2781</v>
      </c>
      <c r="B3835" s="4">
        <v>1219</v>
      </c>
      <c r="C3835" s="3" t="s">
        <v>6</v>
      </c>
      <c r="D3835" s="3" t="s">
        <v>1061</v>
      </c>
      <c r="E3835" s="3" t="s">
        <v>3241</v>
      </c>
      <c r="F3835" s="3" t="s">
        <v>3240</v>
      </c>
      <c r="G3835" s="5">
        <v>0.95528000000000002</v>
      </c>
      <c r="H3835" s="4">
        <v>1219</v>
      </c>
      <c r="I3835" s="8">
        <v>0</v>
      </c>
      <c r="J3835" s="8">
        <v>0</v>
      </c>
      <c r="K3835" s="8">
        <v>1.1499999999999999</v>
      </c>
      <c r="L3835" s="8">
        <v>100000279.91</v>
      </c>
      <c r="M3835" s="21" t="s">
        <v>2782</v>
      </c>
      <c r="N3835" s="21"/>
    </row>
    <row r="3836" spans="1:14" ht="15" customHeight="1" x14ac:dyDescent="0.2">
      <c r="A3836" s="1" t="s">
        <v>2783</v>
      </c>
      <c r="B3836" s="6">
        <v>1220</v>
      </c>
      <c r="C3836" s="1" t="s">
        <v>6</v>
      </c>
      <c r="D3836" s="1" t="s">
        <v>1066</v>
      </c>
      <c r="E3836" s="1" t="s">
        <v>3239</v>
      </c>
      <c r="F3836" s="1" t="s">
        <v>3240</v>
      </c>
      <c r="G3836" s="7">
        <v>0.95050999999999997</v>
      </c>
      <c r="H3836" s="6">
        <v>1220</v>
      </c>
      <c r="I3836" s="9">
        <v>0</v>
      </c>
      <c r="J3836" s="9">
        <v>0</v>
      </c>
      <c r="K3836" s="9">
        <v>0</v>
      </c>
      <c r="L3836" s="9">
        <v>100000279.91</v>
      </c>
      <c r="M3836" s="14" t="s">
        <v>1064</v>
      </c>
      <c r="N3836" s="14"/>
    </row>
    <row r="3837" spans="1:14" ht="15" customHeight="1" x14ac:dyDescent="0.2">
      <c r="A3837" s="3" t="s">
        <v>2784</v>
      </c>
      <c r="B3837" s="4">
        <v>1221</v>
      </c>
      <c r="C3837" s="3" t="s">
        <v>6</v>
      </c>
      <c r="D3837" s="3" t="s">
        <v>1061</v>
      </c>
      <c r="E3837" s="3" t="s">
        <v>3241</v>
      </c>
      <c r="F3837" s="3" t="s">
        <v>3240</v>
      </c>
      <c r="G3837" s="5">
        <v>0.94937000000000005</v>
      </c>
      <c r="H3837" s="4">
        <v>1221</v>
      </c>
      <c r="I3837" s="8">
        <v>0</v>
      </c>
      <c r="J3837" s="8">
        <v>0</v>
      </c>
      <c r="K3837" s="8">
        <v>1.2</v>
      </c>
      <c r="L3837" s="8">
        <v>100000281.11</v>
      </c>
      <c r="M3837" s="21" t="s">
        <v>2785</v>
      </c>
      <c r="N3837" s="21"/>
    </row>
    <row r="3838" spans="1:14" ht="15" customHeight="1" x14ac:dyDescent="0.2">
      <c r="A3838" s="1" t="s">
        <v>2786</v>
      </c>
      <c r="B3838" s="6">
        <v>1222</v>
      </c>
      <c r="C3838" s="1" t="s">
        <v>6</v>
      </c>
      <c r="D3838" s="1" t="s">
        <v>1066</v>
      </c>
      <c r="E3838" s="1" t="s">
        <v>3239</v>
      </c>
      <c r="F3838" s="1" t="s">
        <v>3240</v>
      </c>
      <c r="G3838" s="7">
        <v>0.95079000000000002</v>
      </c>
      <c r="H3838" s="6">
        <v>1222</v>
      </c>
      <c r="I3838" s="9">
        <v>0</v>
      </c>
      <c r="J3838" s="9">
        <v>0</v>
      </c>
      <c r="K3838" s="9">
        <v>0</v>
      </c>
      <c r="L3838" s="9">
        <v>100000281.11</v>
      </c>
      <c r="M3838" s="14" t="s">
        <v>1064</v>
      </c>
      <c r="N3838" s="14"/>
    </row>
    <row r="3839" spans="1:14" ht="15" customHeight="1" x14ac:dyDescent="0.2">
      <c r="A3839" s="3" t="s">
        <v>2787</v>
      </c>
      <c r="B3839" s="4">
        <v>1223</v>
      </c>
      <c r="C3839" s="3" t="s">
        <v>6</v>
      </c>
      <c r="D3839" s="3" t="s">
        <v>1061</v>
      </c>
      <c r="E3839" s="3" t="s">
        <v>3241</v>
      </c>
      <c r="F3839" s="3" t="s">
        <v>3240</v>
      </c>
      <c r="G3839" s="5">
        <v>0.94955000000000001</v>
      </c>
      <c r="H3839" s="4">
        <v>1223</v>
      </c>
      <c r="I3839" s="8">
        <v>0</v>
      </c>
      <c r="J3839" s="8">
        <v>-0.15</v>
      </c>
      <c r="K3839" s="8">
        <v>1.31</v>
      </c>
      <c r="L3839" s="8">
        <v>100000282.27</v>
      </c>
      <c r="M3839" s="21" t="s">
        <v>2788</v>
      </c>
      <c r="N3839" s="21"/>
    </row>
    <row r="3840" spans="1:14" ht="15" customHeight="1" x14ac:dyDescent="0.2">
      <c r="A3840" s="1" t="s">
        <v>2789</v>
      </c>
      <c r="B3840" s="6">
        <v>1224</v>
      </c>
      <c r="C3840" s="1" t="s">
        <v>6</v>
      </c>
      <c r="D3840" s="1" t="s">
        <v>1066</v>
      </c>
      <c r="E3840" s="1" t="s">
        <v>3239</v>
      </c>
      <c r="F3840" s="1" t="s">
        <v>3240</v>
      </c>
      <c r="G3840" s="7">
        <v>0.95587999999999995</v>
      </c>
      <c r="H3840" s="6">
        <v>1224</v>
      </c>
      <c r="I3840" s="9">
        <v>0</v>
      </c>
      <c r="J3840" s="9">
        <v>0</v>
      </c>
      <c r="K3840" s="9">
        <v>0</v>
      </c>
      <c r="L3840" s="9">
        <v>100000282.27</v>
      </c>
      <c r="M3840" s="14" t="s">
        <v>1064</v>
      </c>
      <c r="N3840" s="14"/>
    </row>
    <row r="3841" spans="1:14" ht="15" customHeight="1" x14ac:dyDescent="0.2">
      <c r="A3841" s="3" t="s">
        <v>2790</v>
      </c>
      <c r="B3841" s="4">
        <v>1225</v>
      </c>
      <c r="C3841" s="3" t="s">
        <v>6</v>
      </c>
      <c r="D3841" s="3" t="s">
        <v>1061</v>
      </c>
      <c r="E3841" s="3" t="s">
        <v>3241</v>
      </c>
      <c r="F3841" s="3" t="s">
        <v>3240</v>
      </c>
      <c r="G3841" s="5">
        <v>0.95462999999999998</v>
      </c>
      <c r="H3841" s="4">
        <v>1225</v>
      </c>
      <c r="I3841" s="8">
        <v>0</v>
      </c>
      <c r="J3841" s="8">
        <v>-0.15</v>
      </c>
      <c r="K3841" s="8">
        <v>1.31</v>
      </c>
      <c r="L3841" s="8">
        <v>100000283.43000001</v>
      </c>
      <c r="M3841" s="21" t="s">
        <v>2791</v>
      </c>
      <c r="N3841" s="21"/>
    </row>
    <row r="3842" spans="1:14" ht="15" customHeight="1" x14ac:dyDescent="0.2">
      <c r="A3842" s="1" t="s">
        <v>2792</v>
      </c>
      <c r="B3842" s="6">
        <v>1226</v>
      </c>
      <c r="C3842" s="1" t="s">
        <v>6</v>
      </c>
      <c r="D3842" s="1" t="s">
        <v>1066</v>
      </c>
      <c r="E3842" s="1" t="s">
        <v>3239</v>
      </c>
      <c r="F3842" s="1" t="s">
        <v>3240</v>
      </c>
      <c r="G3842" s="7">
        <v>0.96167999999999998</v>
      </c>
      <c r="H3842" s="6">
        <v>1226</v>
      </c>
      <c r="I3842" s="9">
        <v>0</v>
      </c>
      <c r="J3842" s="9">
        <v>0</v>
      </c>
      <c r="K3842" s="9">
        <v>0</v>
      </c>
      <c r="L3842" s="9">
        <v>100000283.43000001</v>
      </c>
      <c r="M3842" s="14" t="s">
        <v>1064</v>
      </c>
      <c r="N3842" s="14"/>
    </row>
    <row r="3843" spans="1:14" ht="15" customHeight="1" x14ac:dyDescent="0.2">
      <c r="A3843" s="3" t="s">
        <v>2793</v>
      </c>
      <c r="B3843" s="4">
        <v>1227</v>
      </c>
      <c r="C3843" s="3" t="s">
        <v>6</v>
      </c>
      <c r="D3843" s="3" t="s">
        <v>1061</v>
      </c>
      <c r="E3843" s="3" t="s">
        <v>3241</v>
      </c>
      <c r="F3843" s="3" t="s">
        <v>3240</v>
      </c>
      <c r="G3843" s="5">
        <v>0.96055999999999997</v>
      </c>
      <c r="H3843" s="4">
        <v>1227</v>
      </c>
      <c r="I3843" s="8">
        <v>0</v>
      </c>
      <c r="J3843" s="8">
        <v>0</v>
      </c>
      <c r="K3843" s="8">
        <v>1.17</v>
      </c>
      <c r="L3843" s="8">
        <v>100000284.59999999</v>
      </c>
      <c r="M3843" s="21" t="s">
        <v>2794</v>
      </c>
      <c r="N3843" s="21"/>
    </row>
    <row r="3844" spans="1:14" ht="15" customHeight="1" x14ac:dyDescent="0.2">
      <c r="A3844" s="1" t="s">
        <v>2795</v>
      </c>
      <c r="B3844" s="6">
        <v>1228</v>
      </c>
      <c r="C3844" s="1" t="s">
        <v>6</v>
      </c>
      <c r="D3844" s="1" t="s">
        <v>1061</v>
      </c>
      <c r="E3844" s="1" t="s">
        <v>3239</v>
      </c>
      <c r="F3844" s="1" t="s">
        <v>3240</v>
      </c>
      <c r="G3844" s="7">
        <v>0.95565</v>
      </c>
      <c r="H3844" s="6">
        <v>1228</v>
      </c>
      <c r="I3844" s="9">
        <v>0</v>
      </c>
      <c r="J3844" s="9">
        <v>0</v>
      </c>
      <c r="K3844" s="9">
        <v>0</v>
      </c>
      <c r="L3844" s="9">
        <v>100000284.59999999</v>
      </c>
      <c r="M3844" s="14" t="s">
        <v>1064</v>
      </c>
      <c r="N3844" s="14"/>
    </row>
    <row r="3845" spans="1:14" ht="15" customHeight="1" x14ac:dyDescent="0.2">
      <c r="A3845" s="3" t="s">
        <v>2796</v>
      </c>
      <c r="B3845" s="4">
        <v>1229</v>
      </c>
      <c r="C3845" s="3" t="s">
        <v>6</v>
      </c>
      <c r="D3845" s="3" t="s">
        <v>1066</v>
      </c>
      <c r="E3845" s="3" t="s">
        <v>3241</v>
      </c>
      <c r="F3845" s="3" t="s">
        <v>3240</v>
      </c>
      <c r="G3845" s="5">
        <v>0.95669000000000004</v>
      </c>
      <c r="H3845" s="4">
        <v>1229</v>
      </c>
      <c r="I3845" s="8">
        <v>0</v>
      </c>
      <c r="J3845" s="8">
        <v>0.06</v>
      </c>
      <c r="K3845" s="8">
        <v>1.0900000000000001</v>
      </c>
      <c r="L3845" s="8">
        <v>100000285.75</v>
      </c>
      <c r="M3845" s="21" t="s">
        <v>2797</v>
      </c>
      <c r="N3845" s="21"/>
    </row>
    <row r="3846" spans="1:14" ht="15" customHeight="1" x14ac:dyDescent="0.2">
      <c r="A3846" s="1" t="s">
        <v>2798</v>
      </c>
      <c r="B3846" s="6">
        <v>1230</v>
      </c>
      <c r="C3846" s="1" t="s">
        <v>6</v>
      </c>
      <c r="D3846" s="1" t="s">
        <v>1066</v>
      </c>
      <c r="E3846" s="1" t="s">
        <v>3239</v>
      </c>
      <c r="F3846" s="1" t="s">
        <v>3240</v>
      </c>
      <c r="G3846" s="7">
        <v>0.96153</v>
      </c>
      <c r="H3846" s="6">
        <v>1230</v>
      </c>
      <c r="I3846" s="9">
        <v>0</v>
      </c>
      <c r="J3846" s="9">
        <v>0</v>
      </c>
      <c r="K3846" s="9">
        <v>0</v>
      </c>
      <c r="L3846" s="9">
        <v>100000285.75</v>
      </c>
      <c r="M3846" s="14" t="s">
        <v>1064</v>
      </c>
      <c r="N3846" s="14"/>
    </row>
    <row r="3847" spans="1:14" ht="15" customHeight="1" x14ac:dyDescent="0.2">
      <c r="A3847" s="3" t="s">
        <v>2799</v>
      </c>
      <c r="B3847" s="4">
        <v>1231</v>
      </c>
      <c r="C3847" s="3" t="s">
        <v>6</v>
      </c>
      <c r="D3847" s="3" t="s">
        <v>1061</v>
      </c>
      <c r="E3847" s="3" t="s">
        <v>3241</v>
      </c>
      <c r="F3847" s="3" t="s">
        <v>3240</v>
      </c>
      <c r="G3847" s="5">
        <v>0.96028000000000002</v>
      </c>
      <c r="H3847" s="4">
        <v>1231</v>
      </c>
      <c r="I3847" s="8">
        <v>0</v>
      </c>
      <c r="J3847" s="8">
        <v>-0.15</v>
      </c>
      <c r="K3847" s="8">
        <v>1.3</v>
      </c>
      <c r="L3847" s="8">
        <v>100000286.90000001</v>
      </c>
      <c r="M3847" s="21" t="s">
        <v>2800</v>
      </c>
      <c r="N3847" s="21"/>
    </row>
    <row r="3848" spans="1:14" ht="15" customHeight="1" x14ac:dyDescent="0.2">
      <c r="A3848" s="1" t="s">
        <v>2801</v>
      </c>
      <c r="B3848" s="6">
        <v>1232</v>
      </c>
      <c r="C3848" s="1" t="s">
        <v>6</v>
      </c>
      <c r="D3848" s="1" t="s">
        <v>1061</v>
      </c>
      <c r="E3848" s="1" t="s">
        <v>3239</v>
      </c>
      <c r="F3848" s="1" t="s">
        <v>3240</v>
      </c>
      <c r="G3848" s="7">
        <v>0.95503000000000005</v>
      </c>
      <c r="H3848" s="6">
        <v>1232</v>
      </c>
      <c r="I3848" s="9">
        <v>0</v>
      </c>
      <c r="J3848" s="9">
        <v>0</v>
      </c>
      <c r="K3848" s="9">
        <v>0</v>
      </c>
      <c r="L3848" s="9">
        <v>100000286.90000001</v>
      </c>
      <c r="M3848" s="14" t="s">
        <v>1064</v>
      </c>
      <c r="N3848" s="14"/>
    </row>
    <row r="3849" spans="1:14" ht="15" customHeight="1" x14ac:dyDescent="0.2">
      <c r="A3849" s="3" t="s">
        <v>2802</v>
      </c>
      <c r="B3849" s="4">
        <v>1233</v>
      </c>
      <c r="C3849" s="3" t="s">
        <v>6</v>
      </c>
      <c r="D3849" s="3" t="s">
        <v>1066</v>
      </c>
      <c r="E3849" s="3" t="s">
        <v>3241</v>
      </c>
      <c r="F3849" s="3" t="s">
        <v>3240</v>
      </c>
      <c r="G3849" s="5">
        <v>0.95613000000000004</v>
      </c>
      <c r="H3849" s="4">
        <v>1233</v>
      </c>
      <c r="I3849" s="8">
        <v>0</v>
      </c>
      <c r="J3849" s="8">
        <v>0</v>
      </c>
      <c r="K3849" s="8">
        <v>1.1499999999999999</v>
      </c>
      <c r="L3849" s="8">
        <v>100000288.05</v>
      </c>
      <c r="M3849" s="21" t="s">
        <v>2803</v>
      </c>
      <c r="N3849" s="21"/>
    </row>
    <row r="3850" spans="1:14" ht="15" customHeight="1" x14ac:dyDescent="0.2">
      <c r="A3850" s="1" t="s">
        <v>2804</v>
      </c>
      <c r="B3850" s="6">
        <v>1234</v>
      </c>
      <c r="C3850" s="1" t="s">
        <v>6</v>
      </c>
      <c r="D3850" s="1" t="s">
        <v>1066</v>
      </c>
      <c r="E3850" s="1" t="s">
        <v>3239</v>
      </c>
      <c r="F3850" s="1" t="s">
        <v>3240</v>
      </c>
      <c r="G3850" s="7">
        <v>0.95372000000000001</v>
      </c>
      <c r="H3850" s="6">
        <v>1234</v>
      </c>
      <c r="I3850" s="9">
        <v>0</v>
      </c>
      <c r="J3850" s="9">
        <v>0</v>
      </c>
      <c r="K3850" s="9">
        <v>0</v>
      </c>
      <c r="L3850" s="9">
        <v>100000288.05</v>
      </c>
      <c r="M3850" s="14" t="s">
        <v>1064</v>
      </c>
      <c r="N3850" s="14"/>
    </row>
    <row r="3851" spans="1:14" ht="15" customHeight="1" x14ac:dyDescent="0.2">
      <c r="A3851" s="3" t="s">
        <v>2805</v>
      </c>
      <c r="B3851" s="4">
        <v>1235</v>
      </c>
      <c r="C3851" s="3" t="s">
        <v>6</v>
      </c>
      <c r="D3851" s="3" t="s">
        <v>1061</v>
      </c>
      <c r="E3851" s="3" t="s">
        <v>3241</v>
      </c>
      <c r="F3851" s="3" t="s">
        <v>3240</v>
      </c>
      <c r="G3851" s="5">
        <v>0.95247999999999999</v>
      </c>
      <c r="H3851" s="4">
        <v>1235</v>
      </c>
      <c r="I3851" s="8">
        <v>0</v>
      </c>
      <c r="J3851" s="8">
        <v>-0.15</v>
      </c>
      <c r="K3851" s="8">
        <v>1.3</v>
      </c>
      <c r="L3851" s="8">
        <v>100000289.2</v>
      </c>
      <c r="M3851" s="21" t="s">
        <v>2806</v>
      </c>
      <c r="N3851" s="21"/>
    </row>
    <row r="3852" spans="1:14" ht="15" customHeight="1" x14ac:dyDescent="0.2">
      <c r="A3852" s="1" t="s">
        <v>2807</v>
      </c>
      <c r="B3852" s="6">
        <v>1236</v>
      </c>
      <c r="C3852" s="1" t="s">
        <v>6</v>
      </c>
      <c r="D3852" s="1" t="s">
        <v>1066</v>
      </c>
      <c r="E3852" s="1" t="s">
        <v>3239</v>
      </c>
      <c r="F3852" s="1" t="s">
        <v>3240</v>
      </c>
      <c r="G3852" s="7">
        <v>0.94091000000000002</v>
      </c>
      <c r="H3852" s="6">
        <v>1236</v>
      </c>
      <c r="I3852" s="9">
        <v>0</v>
      </c>
      <c r="J3852" s="9">
        <v>0</v>
      </c>
      <c r="K3852" s="9">
        <v>0</v>
      </c>
      <c r="L3852" s="9">
        <v>100000289.2</v>
      </c>
      <c r="M3852" s="14" t="s">
        <v>1064</v>
      </c>
      <c r="N3852" s="14"/>
    </row>
    <row r="3853" spans="1:14" ht="15" customHeight="1" x14ac:dyDescent="0.2">
      <c r="A3853" s="3" t="s">
        <v>2808</v>
      </c>
      <c r="B3853" s="4">
        <v>1237</v>
      </c>
      <c r="C3853" s="3" t="s">
        <v>6</v>
      </c>
      <c r="D3853" s="3" t="s">
        <v>1061</v>
      </c>
      <c r="E3853" s="3" t="s">
        <v>3241</v>
      </c>
      <c r="F3853" s="3" t="s">
        <v>3240</v>
      </c>
      <c r="G3853" s="5">
        <v>0.93906999999999996</v>
      </c>
      <c r="H3853" s="4">
        <v>1237</v>
      </c>
      <c r="I3853" s="8">
        <v>0</v>
      </c>
      <c r="J3853" s="8">
        <v>-0.77</v>
      </c>
      <c r="K3853" s="8">
        <v>1.96</v>
      </c>
      <c r="L3853" s="8">
        <v>100000290.39</v>
      </c>
      <c r="M3853" s="21" t="s">
        <v>2809</v>
      </c>
      <c r="N3853" s="21"/>
    </row>
    <row r="3854" spans="1:14" ht="15" customHeight="1" x14ac:dyDescent="0.2">
      <c r="A3854" s="1" t="s">
        <v>2810</v>
      </c>
      <c r="B3854" s="6">
        <v>1238</v>
      </c>
      <c r="C3854" s="1" t="s">
        <v>6</v>
      </c>
      <c r="D3854" s="1" t="s">
        <v>1066</v>
      </c>
      <c r="E3854" s="1" t="s">
        <v>3239</v>
      </c>
      <c r="F3854" s="1" t="s">
        <v>3240</v>
      </c>
      <c r="G3854" s="7">
        <v>0.94094</v>
      </c>
      <c r="H3854" s="6">
        <v>1238</v>
      </c>
      <c r="I3854" s="9">
        <v>0</v>
      </c>
      <c r="J3854" s="9">
        <v>0</v>
      </c>
      <c r="K3854" s="9">
        <v>0</v>
      </c>
      <c r="L3854" s="9">
        <v>100000290.39</v>
      </c>
      <c r="M3854" s="14" t="s">
        <v>1064</v>
      </c>
      <c r="N3854" s="14"/>
    </row>
    <row r="3855" spans="1:14" ht="15" customHeight="1" x14ac:dyDescent="0.2">
      <c r="A3855" s="3" t="s">
        <v>2811</v>
      </c>
      <c r="B3855" s="4">
        <v>1239</v>
      </c>
      <c r="C3855" s="3" t="s">
        <v>6</v>
      </c>
      <c r="D3855" s="3" t="s">
        <v>1066</v>
      </c>
      <c r="E3855" s="3" t="s">
        <v>3239</v>
      </c>
      <c r="F3855" s="3" t="s">
        <v>3240</v>
      </c>
      <c r="G3855" s="5">
        <v>0.96294000000000002</v>
      </c>
      <c r="H3855" s="4">
        <v>1239</v>
      </c>
      <c r="I3855" s="8">
        <v>0</v>
      </c>
      <c r="J3855" s="8">
        <v>0</v>
      </c>
      <c r="K3855" s="8">
        <v>0</v>
      </c>
      <c r="L3855" s="8">
        <v>100000290.39</v>
      </c>
      <c r="M3855" s="21" t="s">
        <v>1208</v>
      </c>
      <c r="N3855" s="21"/>
    </row>
    <row r="3856" spans="1:14" ht="15" customHeight="1" x14ac:dyDescent="0.2">
      <c r="A3856" s="1" t="s">
        <v>2812</v>
      </c>
      <c r="B3856" s="6">
        <v>1240</v>
      </c>
      <c r="C3856" s="1" t="s">
        <v>6</v>
      </c>
      <c r="D3856" s="1" t="s">
        <v>1066</v>
      </c>
      <c r="E3856" s="1" t="s">
        <v>3239</v>
      </c>
      <c r="F3856" s="1" t="s">
        <v>3242</v>
      </c>
      <c r="G3856" s="7">
        <v>0.98019000000000001</v>
      </c>
      <c r="H3856" s="6">
        <v>1240</v>
      </c>
      <c r="I3856" s="9">
        <v>0</v>
      </c>
      <c r="J3856" s="9">
        <v>0</v>
      </c>
      <c r="K3856" s="9">
        <v>0</v>
      </c>
      <c r="L3856" s="9">
        <v>100000290.39</v>
      </c>
      <c r="M3856" s="14" t="s">
        <v>1211</v>
      </c>
      <c r="N3856" s="14"/>
    </row>
    <row r="3857" spans="1:14" ht="15" customHeight="1" x14ac:dyDescent="0.2">
      <c r="A3857" s="3" t="s">
        <v>2813</v>
      </c>
      <c r="B3857" s="4">
        <v>1241</v>
      </c>
      <c r="C3857" s="3" t="s">
        <v>6</v>
      </c>
      <c r="D3857" s="3" t="s">
        <v>1061</v>
      </c>
      <c r="E3857" s="3" t="s">
        <v>3241</v>
      </c>
      <c r="F3857" s="3" t="s">
        <v>3240</v>
      </c>
      <c r="G3857" s="5">
        <v>0.96196000000000004</v>
      </c>
      <c r="H3857" s="4">
        <v>1241</v>
      </c>
      <c r="I3857" s="8">
        <v>0</v>
      </c>
      <c r="J3857" s="8">
        <v>-5.6</v>
      </c>
      <c r="K3857" s="8">
        <v>-21.85</v>
      </c>
      <c r="L3857" s="8">
        <v>100000262.94</v>
      </c>
      <c r="M3857" s="21" t="s">
        <v>2814</v>
      </c>
      <c r="N3857" s="21"/>
    </row>
    <row r="3858" spans="1:14" ht="15" customHeight="1" x14ac:dyDescent="0.2">
      <c r="A3858" s="1" t="s">
        <v>2813</v>
      </c>
      <c r="B3858" s="6">
        <v>1242</v>
      </c>
      <c r="C3858" s="1" t="s">
        <v>6</v>
      </c>
      <c r="D3858" s="1" t="s">
        <v>1061</v>
      </c>
      <c r="E3858" s="1" t="s">
        <v>3241</v>
      </c>
      <c r="F3858" s="1" t="s">
        <v>3240</v>
      </c>
      <c r="G3858" s="7">
        <v>0.96196000000000004</v>
      </c>
      <c r="H3858" s="6">
        <v>1242</v>
      </c>
      <c r="I3858" s="9">
        <v>0</v>
      </c>
      <c r="J3858" s="9">
        <v>-3.76</v>
      </c>
      <c r="K3858" s="9">
        <v>1.02</v>
      </c>
      <c r="L3858" s="9">
        <v>100000260.2</v>
      </c>
      <c r="M3858" s="14" t="s">
        <v>2814</v>
      </c>
      <c r="N3858" s="14"/>
    </row>
    <row r="3859" spans="1:14" ht="15" customHeight="1" x14ac:dyDescent="0.2">
      <c r="A3859" s="3" t="s">
        <v>2813</v>
      </c>
      <c r="B3859" s="4">
        <v>1243</v>
      </c>
      <c r="C3859" s="3" t="s">
        <v>6</v>
      </c>
      <c r="D3859" s="3" t="s">
        <v>1061</v>
      </c>
      <c r="E3859" s="3" t="s">
        <v>3241</v>
      </c>
      <c r="F3859" s="3" t="s">
        <v>3242</v>
      </c>
      <c r="G3859" s="5">
        <v>0.96196000000000004</v>
      </c>
      <c r="H3859" s="4">
        <v>1243</v>
      </c>
      <c r="I3859" s="8">
        <v>0</v>
      </c>
      <c r="J3859" s="8">
        <v>-3</v>
      </c>
      <c r="K3859" s="8">
        <v>37.9</v>
      </c>
      <c r="L3859" s="8">
        <v>100000295.09999999</v>
      </c>
      <c r="M3859" s="21" t="s">
        <v>2814</v>
      </c>
      <c r="N3859" s="21"/>
    </row>
    <row r="3860" spans="1:14" ht="15" customHeight="1" x14ac:dyDescent="0.2">
      <c r="A3860" s="1" t="s">
        <v>2815</v>
      </c>
      <c r="B3860" s="6">
        <v>1244</v>
      </c>
      <c r="C3860" s="1" t="s">
        <v>6</v>
      </c>
      <c r="D3860" s="1" t="s">
        <v>1066</v>
      </c>
      <c r="E3860" s="1" t="s">
        <v>3239</v>
      </c>
      <c r="F3860" s="1" t="s">
        <v>3240</v>
      </c>
      <c r="G3860" s="7">
        <v>0.96096000000000004</v>
      </c>
      <c r="H3860" s="6">
        <v>1244</v>
      </c>
      <c r="I3860" s="9">
        <v>0</v>
      </c>
      <c r="J3860" s="9">
        <v>0</v>
      </c>
      <c r="K3860" s="9">
        <v>0</v>
      </c>
      <c r="L3860" s="9">
        <v>100000295.09999999</v>
      </c>
      <c r="M3860" s="14" t="s">
        <v>1064</v>
      </c>
      <c r="N3860" s="14"/>
    </row>
    <row r="3861" spans="1:14" ht="15" customHeight="1" x14ac:dyDescent="0.2">
      <c r="A3861" s="3" t="s">
        <v>2816</v>
      </c>
      <c r="B3861" s="4">
        <v>1245</v>
      </c>
      <c r="C3861" s="3" t="s">
        <v>6</v>
      </c>
      <c r="D3861" s="3" t="s">
        <v>1061</v>
      </c>
      <c r="E3861" s="3" t="s">
        <v>3241</v>
      </c>
      <c r="F3861" s="3" t="s">
        <v>3240</v>
      </c>
      <c r="G3861" s="5">
        <v>0.9597</v>
      </c>
      <c r="H3861" s="4">
        <v>1245</v>
      </c>
      <c r="I3861" s="8">
        <v>0</v>
      </c>
      <c r="J3861" s="8">
        <v>-0.15</v>
      </c>
      <c r="K3861" s="8">
        <v>1.31</v>
      </c>
      <c r="L3861" s="8">
        <v>100000296.26000001</v>
      </c>
      <c r="M3861" s="21" t="s">
        <v>2817</v>
      </c>
      <c r="N3861" s="21"/>
    </row>
    <row r="3862" spans="1:14" ht="15" customHeight="1" x14ac:dyDescent="0.2">
      <c r="A3862" s="1" t="s">
        <v>2818</v>
      </c>
      <c r="B3862" s="6">
        <v>1246</v>
      </c>
      <c r="C3862" s="1" t="s">
        <v>6</v>
      </c>
      <c r="D3862" s="1" t="s">
        <v>1066</v>
      </c>
      <c r="E3862" s="1" t="s">
        <v>3239</v>
      </c>
      <c r="F3862" s="1" t="s">
        <v>3240</v>
      </c>
      <c r="G3862" s="7">
        <v>0.95860000000000001</v>
      </c>
      <c r="H3862" s="6">
        <v>1246</v>
      </c>
      <c r="I3862" s="9">
        <v>0</v>
      </c>
      <c r="J3862" s="9">
        <v>0</v>
      </c>
      <c r="K3862" s="9">
        <v>0</v>
      </c>
      <c r="L3862" s="9">
        <v>100000296.26000001</v>
      </c>
      <c r="M3862" s="14" t="s">
        <v>1064</v>
      </c>
      <c r="N3862" s="14"/>
    </row>
    <row r="3863" spans="1:14" ht="15" customHeight="1" x14ac:dyDescent="0.2">
      <c r="A3863" s="3" t="s">
        <v>2819</v>
      </c>
      <c r="B3863" s="4">
        <v>1247</v>
      </c>
      <c r="C3863" s="3" t="s">
        <v>6</v>
      </c>
      <c r="D3863" s="3" t="s">
        <v>1061</v>
      </c>
      <c r="E3863" s="3" t="s">
        <v>3241</v>
      </c>
      <c r="F3863" s="3" t="s">
        <v>3240</v>
      </c>
      <c r="G3863" s="5">
        <v>0.95747000000000004</v>
      </c>
      <c r="H3863" s="4">
        <v>1247</v>
      </c>
      <c r="I3863" s="8">
        <v>0</v>
      </c>
      <c r="J3863" s="8">
        <v>0</v>
      </c>
      <c r="K3863" s="8">
        <v>1.18</v>
      </c>
      <c r="L3863" s="8">
        <v>100000297.44</v>
      </c>
      <c r="M3863" s="21" t="s">
        <v>2820</v>
      </c>
      <c r="N3863" s="21"/>
    </row>
    <row r="3864" spans="1:14" ht="15" customHeight="1" x14ac:dyDescent="0.2">
      <c r="A3864" s="1" t="s">
        <v>2821</v>
      </c>
      <c r="B3864" s="6">
        <v>1248</v>
      </c>
      <c r="C3864" s="1" t="s">
        <v>6</v>
      </c>
      <c r="D3864" s="1" t="s">
        <v>1066</v>
      </c>
      <c r="E3864" s="1" t="s">
        <v>3239</v>
      </c>
      <c r="F3864" s="1" t="s">
        <v>3240</v>
      </c>
      <c r="G3864" s="7">
        <v>0.95254000000000005</v>
      </c>
      <c r="H3864" s="6">
        <v>1248</v>
      </c>
      <c r="I3864" s="9">
        <v>0</v>
      </c>
      <c r="J3864" s="9">
        <v>0</v>
      </c>
      <c r="K3864" s="9">
        <v>0</v>
      </c>
      <c r="L3864" s="9">
        <v>100000297.44</v>
      </c>
      <c r="M3864" s="14" t="s">
        <v>1064</v>
      </c>
      <c r="N3864" s="14"/>
    </row>
    <row r="3865" spans="1:14" ht="15" customHeight="1" x14ac:dyDescent="0.2">
      <c r="A3865" s="3" t="s">
        <v>2822</v>
      </c>
      <c r="B3865" s="4">
        <v>1249</v>
      </c>
      <c r="C3865" s="3" t="s">
        <v>6</v>
      </c>
      <c r="D3865" s="3" t="s">
        <v>1061</v>
      </c>
      <c r="E3865" s="3" t="s">
        <v>3241</v>
      </c>
      <c r="F3865" s="3" t="s">
        <v>3240</v>
      </c>
      <c r="G3865" s="5">
        <v>0.95128000000000001</v>
      </c>
      <c r="H3865" s="4">
        <v>1249</v>
      </c>
      <c r="I3865" s="8">
        <v>0</v>
      </c>
      <c r="J3865" s="8">
        <v>-0.15</v>
      </c>
      <c r="K3865" s="8">
        <v>1.32</v>
      </c>
      <c r="L3865" s="8">
        <v>100000298.61</v>
      </c>
      <c r="M3865" s="21" t="s">
        <v>2823</v>
      </c>
      <c r="N3865" s="21"/>
    </row>
    <row r="3866" spans="1:14" ht="15" customHeight="1" x14ac:dyDescent="0.2">
      <c r="A3866" s="1" t="s">
        <v>2824</v>
      </c>
      <c r="B3866" s="6">
        <v>1250</v>
      </c>
      <c r="C3866" s="1" t="s">
        <v>6</v>
      </c>
      <c r="D3866" s="1" t="s">
        <v>1066</v>
      </c>
      <c r="E3866" s="1" t="s">
        <v>3239</v>
      </c>
      <c r="F3866" s="1" t="s">
        <v>3240</v>
      </c>
      <c r="G3866" s="7">
        <v>0.96057999999999999</v>
      </c>
      <c r="H3866" s="6">
        <v>1250</v>
      </c>
      <c r="I3866" s="9">
        <v>0</v>
      </c>
      <c r="J3866" s="9">
        <v>0</v>
      </c>
      <c r="K3866" s="9">
        <v>0</v>
      </c>
      <c r="L3866" s="9">
        <v>100000298.61</v>
      </c>
      <c r="M3866" s="14" t="s">
        <v>1064</v>
      </c>
      <c r="N3866" s="14"/>
    </row>
    <row r="3867" spans="1:14" ht="15" customHeight="1" x14ac:dyDescent="0.2">
      <c r="A3867" s="3" t="s">
        <v>2825</v>
      </c>
      <c r="B3867" s="4">
        <v>1251</v>
      </c>
      <c r="C3867" s="3" t="s">
        <v>6</v>
      </c>
      <c r="D3867" s="3" t="s">
        <v>1061</v>
      </c>
      <c r="E3867" s="3" t="s">
        <v>3241</v>
      </c>
      <c r="F3867" s="3" t="s">
        <v>3240</v>
      </c>
      <c r="G3867" s="5">
        <v>0.95933000000000002</v>
      </c>
      <c r="H3867" s="4">
        <v>1251</v>
      </c>
      <c r="I3867" s="8">
        <v>0</v>
      </c>
      <c r="J3867" s="8">
        <v>-0.15</v>
      </c>
      <c r="K3867" s="8">
        <v>1.3</v>
      </c>
      <c r="L3867" s="8">
        <v>100000299.76000001</v>
      </c>
      <c r="M3867" s="21" t="s">
        <v>2826</v>
      </c>
      <c r="N3867" s="21"/>
    </row>
    <row r="3868" spans="1:14" ht="15" customHeight="1" x14ac:dyDescent="0.2">
      <c r="A3868" s="1" t="s">
        <v>2827</v>
      </c>
      <c r="B3868" s="6">
        <v>1252</v>
      </c>
      <c r="C3868" s="1" t="s">
        <v>6</v>
      </c>
      <c r="D3868" s="1" t="s">
        <v>1066</v>
      </c>
      <c r="E3868" s="1" t="s">
        <v>3239</v>
      </c>
      <c r="F3868" s="1" t="s">
        <v>3240</v>
      </c>
      <c r="G3868" s="7">
        <v>0.96191000000000004</v>
      </c>
      <c r="H3868" s="6">
        <v>1252</v>
      </c>
      <c r="I3868" s="9">
        <v>0</v>
      </c>
      <c r="J3868" s="9">
        <v>0</v>
      </c>
      <c r="K3868" s="9">
        <v>0</v>
      </c>
      <c r="L3868" s="9">
        <v>100000299.76000001</v>
      </c>
      <c r="M3868" s="14" t="s">
        <v>1064</v>
      </c>
      <c r="N3868" s="14"/>
    </row>
    <row r="3869" spans="1:14" ht="15" customHeight="1" x14ac:dyDescent="0.2">
      <c r="A3869" s="3" t="s">
        <v>2828</v>
      </c>
      <c r="B3869" s="4">
        <v>1253</v>
      </c>
      <c r="C3869" s="3" t="s">
        <v>6</v>
      </c>
      <c r="D3869" s="3" t="s">
        <v>1061</v>
      </c>
      <c r="E3869" s="3" t="s">
        <v>3241</v>
      </c>
      <c r="F3869" s="3" t="s">
        <v>3240</v>
      </c>
      <c r="G3869" s="5">
        <v>0.95996999999999999</v>
      </c>
      <c r="H3869" s="4">
        <v>1253</v>
      </c>
      <c r="I3869" s="8">
        <v>0</v>
      </c>
      <c r="J3869" s="8">
        <v>-0.76</v>
      </c>
      <c r="K3869" s="8">
        <v>2.02</v>
      </c>
      <c r="L3869" s="8">
        <v>100000301.02</v>
      </c>
      <c r="M3869" s="21" t="s">
        <v>2829</v>
      </c>
      <c r="N3869" s="21"/>
    </row>
    <row r="3870" spans="1:14" ht="15" customHeight="1" x14ac:dyDescent="0.2">
      <c r="A3870" s="1" t="s">
        <v>2830</v>
      </c>
      <c r="B3870" s="6">
        <v>1254</v>
      </c>
      <c r="C3870" s="1" t="s">
        <v>6</v>
      </c>
      <c r="D3870" s="1" t="s">
        <v>1066</v>
      </c>
      <c r="E3870" s="1" t="s">
        <v>3239</v>
      </c>
      <c r="F3870" s="1" t="s">
        <v>3240</v>
      </c>
      <c r="G3870" s="7">
        <v>0.95989000000000002</v>
      </c>
      <c r="H3870" s="6">
        <v>1254</v>
      </c>
      <c r="I3870" s="9">
        <v>0</v>
      </c>
      <c r="J3870" s="9">
        <v>0</v>
      </c>
      <c r="K3870" s="9">
        <v>0</v>
      </c>
      <c r="L3870" s="9">
        <v>100000301.02</v>
      </c>
      <c r="M3870" s="14" t="s">
        <v>1064</v>
      </c>
      <c r="N3870" s="14"/>
    </row>
    <row r="3871" spans="1:14" ht="15" customHeight="1" x14ac:dyDescent="0.2">
      <c r="A3871" s="3" t="s">
        <v>2831</v>
      </c>
      <c r="B3871" s="4">
        <v>1255</v>
      </c>
      <c r="C3871" s="3" t="s">
        <v>6</v>
      </c>
      <c r="D3871" s="3" t="s">
        <v>1066</v>
      </c>
      <c r="E3871" s="3" t="s">
        <v>3239</v>
      </c>
      <c r="F3871" s="3" t="s">
        <v>3240</v>
      </c>
      <c r="G3871" s="5">
        <v>0.98658000000000001</v>
      </c>
      <c r="H3871" s="4">
        <v>1255</v>
      </c>
      <c r="I3871" s="8">
        <v>0</v>
      </c>
      <c r="J3871" s="8">
        <v>0</v>
      </c>
      <c r="K3871" s="8">
        <v>0</v>
      </c>
      <c r="L3871" s="8">
        <v>100000301.02</v>
      </c>
      <c r="M3871" s="21" t="s">
        <v>1208</v>
      </c>
      <c r="N3871" s="21"/>
    </row>
    <row r="3872" spans="1:14" ht="15" customHeight="1" x14ac:dyDescent="0.2">
      <c r="A3872" s="1" t="s">
        <v>2832</v>
      </c>
      <c r="B3872" s="6">
        <v>1256</v>
      </c>
      <c r="C3872" s="1" t="s">
        <v>6</v>
      </c>
      <c r="D3872" s="1" t="s">
        <v>1066</v>
      </c>
      <c r="E3872" s="1" t="s">
        <v>3239</v>
      </c>
      <c r="F3872" s="1" t="s">
        <v>3242</v>
      </c>
      <c r="G3872" s="7">
        <v>1.0038400000000001</v>
      </c>
      <c r="H3872" s="6">
        <v>1256</v>
      </c>
      <c r="I3872" s="9">
        <v>0</v>
      </c>
      <c r="J3872" s="9">
        <v>0</v>
      </c>
      <c r="K3872" s="9">
        <v>0</v>
      </c>
      <c r="L3872" s="9">
        <v>100000301.02</v>
      </c>
      <c r="M3872" s="14" t="s">
        <v>1211</v>
      </c>
      <c r="N3872" s="14"/>
    </row>
    <row r="3873" spans="1:14" ht="15" customHeight="1" x14ac:dyDescent="0.2">
      <c r="A3873" s="3" t="s">
        <v>2833</v>
      </c>
      <c r="B3873" s="4">
        <v>1257</v>
      </c>
      <c r="C3873" s="3" t="s">
        <v>6</v>
      </c>
      <c r="D3873" s="3" t="s">
        <v>1061</v>
      </c>
      <c r="E3873" s="3" t="s">
        <v>3241</v>
      </c>
      <c r="F3873" s="3" t="s">
        <v>3240</v>
      </c>
      <c r="G3873" s="5">
        <v>0.98082999999999998</v>
      </c>
      <c r="H3873" s="4">
        <v>1257</v>
      </c>
      <c r="I3873" s="8">
        <v>0</v>
      </c>
      <c r="J3873" s="8">
        <v>-9.9700000000000006</v>
      </c>
      <c r="K3873" s="8">
        <v>-21.35</v>
      </c>
      <c r="L3873" s="8">
        <v>100000269.7</v>
      </c>
      <c r="M3873" s="21" t="s">
        <v>2834</v>
      </c>
      <c r="N3873" s="21"/>
    </row>
    <row r="3874" spans="1:14" ht="15" customHeight="1" x14ac:dyDescent="0.2">
      <c r="A3874" s="1" t="s">
        <v>2833</v>
      </c>
      <c r="B3874" s="6">
        <v>1258</v>
      </c>
      <c r="C3874" s="1" t="s">
        <v>6</v>
      </c>
      <c r="D3874" s="1" t="s">
        <v>1061</v>
      </c>
      <c r="E3874" s="1" t="s">
        <v>3241</v>
      </c>
      <c r="F3874" s="1" t="s">
        <v>3240</v>
      </c>
      <c r="G3874" s="7">
        <v>0.98082999999999998</v>
      </c>
      <c r="H3874" s="6">
        <v>1258</v>
      </c>
      <c r="I3874" s="9">
        <v>0</v>
      </c>
      <c r="J3874" s="9">
        <v>-8.16</v>
      </c>
      <c r="K3874" s="9">
        <v>5.86</v>
      </c>
      <c r="L3874" s="9">
        <v>100000267.40000001</v>
      </c>
      <c r="M3874" s="14" t="s">
        <v>2834</v>
      </c>
      <c r="N3874" s="14"/>
    </row>
    <row r="3875" spans="1:14" ht="15" customHeight="1" x14ac:dyDescent="0.2">
      <c r="A3875" s="3" t="s">
        <v>2833</v>
      </c>
      <c r="B3875" s="4">
        <v>1259</v>
      </c>
      <c r="C3875" s="3" t="s">
        <v>6</v>
      </c>
      <c r="D3875" s="3" t="s">
        <v>1061</v>
      </c>
      <c r="E3875" s="3" t="s">
        <v>3241</v>
      </c>
      <c r="F3875" s="3" t="s">
        <v>3242</v>
      </c>
      <c r="G3875" s="5">
        <v>0.98082999999999998</v>
      </c>
      <c r="H3875" s="4">
        <v>1259</v>
      </c>
      <c r="I3875" s="8">
        <v>0</v>
      </c>
      <c r="J3875" s="8">
        <v>-8.75</v>
      </c>
      <c r="K3875" s="8">
        <v>46.92</v>
      </c>
      <c r="L3875" s="8">
        <v>100000305.56999999</v>
      </c>
      <c r="M3875" s="21" t="s">
        <v>2834</v>
      </c>
      <c r="N3875" s="21"/>
    </row>
    <row r="3876" spans="1:14" ht="15" customHeight="1" x14ac:dyDescent="0.2">
      <c r="A3876" s="1" t="s">
        <v>2835</v>
      </c>
      <c r="B3876" s="6">
        <v>1260</v>
      </c>
      <c r="C3876" s="1" t="s">
        <v>6</v>
      </c>
      <c r="D3876" s="1" t="s">
        <v>1066</v>
      </c>
      <c r="E3876" s="1" t="s">
        <v>3239</v>
      </c>
      <c r="F3876" s="1" t="s">
        <v>3240</v>
      </c>
      <c r="G3876" s="7">
        <v>0.98389000000000004</v>
      </c>
      <c r="H3876" s="6">
        <v>1260</v>
      </c>
      <c r="I3876" s="9">
        <v>0</v>
      </c>
      <c r="J3876" s="9">
        <v>0</v>
      </c>
      <c r="K3876" s="9">
        <v>0</v>
      </c>
      <c r="L3876" s="9">
        <v>100000305.56999999</v>
      </c>
      <c r="M3876" s="14" t="s">
        <v>1064</v>
      </c>
      <c r="N3876" s="14"/>
    </row>
    <row r="3877" spans="1:14" ht="15" customHeight="1" x14ac:dyDescent="0.2">
      <c r="A3877" s="3" t="s">
        <v>2836</v>
      </c>
      <c r="B3877" s="4">
        <v>1261</v>
      </c>
      <c r="C3877" s="3" t="s">
        <v>6</v>
      </c>
      <c r="D3877" s="3" t="s">
        <v>1061</v>
      </c>
      <c r="E3877" s="3" t="s">
        <v>3241</v>
      </c>
      <c r="F3877" s="3" t="s">
        <v>3240</v>
      </c>
      <c r="G3877" s="5">
        <v>0.98201000000000005</v>
      </c>
      <c r="H3877" s="4">
        <v>1261</v>
      </c>
      <c r="I3877" s="8">
        <v>0</v>
      </c>
      <c r="J3877" s="8">
        <v>-0.74</v>
      </c>
      <c r="K3877" s="8">
        <v>1.91</v>
      </c>
      <c r="L3877" s="8">
        <v>100000306.73999999</v>
      </c>
      <c r="M3877" s="21" t="s">
        <v>2837</v>
      </c>
      <c r="N3877" s="21"/>
    </row>
    <row r="3878" spans="1:14" ht="15" customHeight="1" x14ac:dyDescent="0.2">
      <c r="A3878" s="1" t="s">
        <v>2838</v>
      </c>
      <c r="B3878" s="6">
        <v>1262</v>
      </c>
      <c r="C3878" s="1" t="s">
        <v>6</v>
      </c>
      <c r="D3878" s="1" t="s">
        <v>1066</v>
      </c>
      <c r="E3878" s="1" t="s">
        <v>3239</v>
      </c>
      <c r="F3878" s="1" t="s">
        <v>3240</v>
      </c>
      <c r="G3878" s="7">
        <v>0.96931999999999996</v>
      </c>
      <c r="H3878" s="6">
        <v>1262</v>
      </c>
      <c r="I3878" s="9">
        <v>0</v>
      </c>
      <c r="J3878" s="9">
        <v>0</v>
      </c>
      <c r="K3878" s="9">
        <v>0</v>
      </c>
      <c r="L3878" s="9">
        <v>100000306.73999999</v>
      </c>
      <c r="M3878" s="14" t="s">
        <v>1064</v>
      </c>
      <c r="N3878" s="14"/>
    </row>
    <row r="3879" spans="1:14" ht="15" customHeight="1" x14ac:dyDescent="0.2">
      <c r="A3879" s="3" t="s">
        <v>2839</v>
      </c>
      <c r="B3879" s="4">
        <v>1263</v>
      </c>
      <c r="C3879" s="3" t="s">
        <v>6</v>
      </c>
      <c r="D3879" s="3" t="s">
        <v>1061</v>
      </c>
      <c r="E3879" s="3" t="s">
        <v>3241</v>
      </c>
      <c r="F3879" s="3" t="s">
        <v>3240</v>
      </c>
      <c r="G3879" s="5">
        <v>0.96819999999999995</v>
      </c>
      <c r="H3879" s="4">
        <v>1263</v>
      </c>
      <c r="I3879" s="8">
        <v>0</v>
      </c>
      <c r="J3879" s="8">
        <v>0</v>
      </c>
      <c r="K3879" s="8">
        <v>1.1599999999999999</v>
      </c>
      <c r="L3879" s="8">
        <v>100000307.90000001</v>
      </c>
      <c r="M3879" s="21" t="s">
        <v>2840</v>
      </c>
      <c r="N3879" s="21"/>
    </row>
    <row r="3880" spans="1:14" ht="15" customHeight="1" x14ac:dyDescent="0.2">
      <c r="A3880" s="1" t="s">
        <v>2841</v>
      </c>
      <c r="B3880" s="6">
        <v>1264</v>
      </c>
      <c r="C3880" s="1" t="s">
        <v>6</v>
      </c>
      <c r="D3880" s="1" t="s">
        <v>1066</v>
      </c>
      <c r="E3880" s="1" t="s">
        <v>3239</v>
      </c>
      <c r="F3880" s="1" t="s">
        <v>3240</v>
      </c>
      <c r="G3880" s="7">
        <v>0.94225999999999999</v>
      </c>
      <c r="H3880" s="6">
        <v>1264</v>
      </c>
      <c r="I3880" s="9">
        <v>0</v>
      </c>
      <c r="J3880" s="9">
        <v>0</v>
      </c>
      <c r="K3880" s="9">
        <v>0</v>
      </c>
      <c r="L3880" s="9">
        <v>100000307.90000001</v>
      </c>
      <c r="M3880" s="14" t="s">
        <v>1064</v>
      </c>
      <c r="N3880" s="14"/>
    </row>
    <row r="3881" spans="1:14" ht="15" customHeight="1" x14ac:dyDescent="0.2">
      <c r="A3881" s="3" t="s">
        <v>2842</v>
      </c>
      <c r="B3881" s="4">
        <v>1265</v>
      </c>
      <c r="C3881" s="3" t="s">
        <v>6</v>
      </c>
      <c r="D3881" s="3" t="s">
        <v>1061</v>
      </c>
      <c r="E3881" s="3" t="s">
        <v>3241</v>
      </c>
      <c r="F3881" s="3" t="s">
        <v>3240</v>
      </c>
      <c r="G3881" s="5">
        <v>0.94108999999999998</v>
      </c>
      <c r="H3881" s="4">
        <v>1265</v>
      </c>
      <c r="I3881" s="8">
        <v>0</v>
      </c>
      <c r="J3881" s="8">
        <v>0</v>
      </c>
      <c r="K3881" s="8">
        <v>1.24</v>
      </c>
      <c r="L3881" s="8">
        <v>100000309.14</v>
      </c>
      <c r="M3881" s="21" t="s">
        <v>2843</v>
      </c>
      <c r="N3881" s="21"/>
    </row>
    <row r="3882" spans="1:14" ht="15" customHeight="1" x14ac:dyDescent="0.2">
      <c r="A3882" s="1" t="s">
        <v>2844</v>
      </c>
      <c r="B3882" s="6">
        <v>1266</v>
      </c>
      <c r="C3882" s="1" t="s">
        <v>6</v>
      </c>
      <c r="D3882" s="1" t="s">
        <v>1066</v>
      </c>
      <c r="E3882" s="1" t="s">
        <v>3239</v>
      </c>
      <c r="F3882" s="1" t="s">
        <v>3240</v>
      </c>
      <c r="G3882" s="7">
        <v>0.94140000000000001</v>
      </c>
      <c r="H3882" s="6">
        <v>1266</v>
      </c>
      <c r="I3882" s="9">
        <v>0</v>
      </c>
      <c r="J3882" s="9">
        <v>0</v>
      </c>
      <c r="K3882" s="9">
        <v>0</v>
      </c>
      <c r="L3882" s="9">
        <v>100000309.14</v>
      </c>
      <c r="M3882" s="14" t="s">
        <v>1064</v>
      </c>
      <c r="N3882" s="14"/>
    </row>
    <row r="3883" spans="1:14" ht="15" customHeight="1" x14ac:dyDescent="0.2">
      <c r="A3883" s="3" t="s">
        <v>2845</v>
      </c>
      <c r="B3883" s="4">
        <v>1267</v>
      </c>
      <c r="C3883" s="3" t="s">
        <v>6</v>
      </c>
      <c r="D3883" s="3" t="s">
        <v>1061</v>
      </c>
      <c r="E3883" s="3" t="s">
        <v>3241</v>
      </c>
      <c r="F3883" s="3" t="s">
        <v>3240</v>
      </c>
      <c r="G3883" s="5">
        <v>0.94016</v>
      </c>
      <c r="H3883" s="4">
        <v>1267</v>
      </c>
      <c r="I3883" s="8">
        <v>0</v>
      </c>
      <c r="J3883" s="8">
        <v>-0.15</v>
      </c>
      <c r="K3883" s="8">
        <v>1.32</v>
      </c>
      <c r="L3883" s="8">
        <v>100000310.31</v>
      </c>
      <c r="M3883" s="21" t="s">
        <v>2846</v>
      </c>
      <c r="N3883" s="21"/>
    </row>
    <row r="3884" spans="1:14" ht="15" customHeight="1" x14ac:dyDescent="0.2">
      <c r="A3884" s="1" t="s">
        <v>2847</v>
      </c>
      <c r="B3884" s="6">
        <v>1268</v>
      </c>
      <c r="C3884" s="1" t="s">
        <v>6</v>
      </c>
      <c r="D3884" s="1" t="s">
        <v>1066</v>
      </c>
      <c r="E3884" s="1" t="s">
        <v>3239</v>
      </c>
      <c r="F3884" s="1" t="s">
        <v>3240</v>
      </c>
      <c r="G3884" s="7">
        <v>0.94404999999999994</v>
      </c>
      <c r="H3884" s="6">
        <v>1268</v>
      </c>
      <c r="I3884" s="9">
        <v>0</v>
      </c>
      <c r="J3884" s="9">
        <v>0</v>
      </c>
      <c r="K3884" s="9">
        <v>0</v>
      </c>
      <c r="L3884" s="9">
        <v>100000310.31</v>
      </c>
      <c r="M3884" s="14" t="s">
        <v>1064</v>
      </c>
      <c r="N3884" s="14"/>
    </row>
    <row r="3885" spans="1:14" ht="15" customHeight="1" x14ac:dyDescent="0.2">
      <c r="A3885" s="3" t="s">
        <v>2848</v>
      </c>
      <c r="B3885" s="4">
        <v>1269</v>
      </c>
      <c r="C3885" s="3" t="s">
        <v>6</v>
      </c>
      <c r="D3885" s="3" t="s">
        <v>1061</v>
      </c>
      <c r="E3885" s="3" t="s">
        <v>3241</v>
      </c>
      <c r="F3885" s="3" t="s">
        <v>3240</v>
      </c>
      <c r="G3885" s="5">
        <v>0.94294999999999995</v>
      </c>
      <c r="H3885" s="4">
        <v>1269</v>
      </c>
      <c r="I3885" s="8">
        <v>0</v>
      </c>
      <c r="J3885" s="8">
        <v>0</v>
      </c>
      <c r="K3885" s="8">
        <v>1.17</v>
      </c>
      <c r="L3885" s="8">
        <v>100000311.48</v>
      </c>
      <c r="M3885" s="21" t="s">
        <v>2849</v>
      </c>
      <c r="N3885" s="21"/>
    </row>
    <row r="3886" spans="1:14" ht="15" customHeight="1" x14ac:dyDescent="0.2">
      <c r="A3886" s="1" t="s">
        <v>2850</v>
      </c>
      <c r="B3886" s="6">
        <v>1270</v>
      </c>
      <c r="C3886" s="1" t="s">
        <v>6</v>
      </c>
      <c r="D3886" s="1" t="s">
        <v>1066</v>
      </c>
      <c r="E3886" s="1" t="s">
        <v>3239</v>
      </c>
      <c r="F3886" s="1" t="s">
        <v>3240</v>
      </c>
      <c r="G3886" s="7">
        <v>0.94377</v>
      </c>
      <c r="H3886" s="6">
        <v>1270</v>
      </c>
      <c r="I3886" s="9">
        <v>0</v>
      </c>
      <c r="J3886" s="9">
        <v>0</v>
      </c>
      <c r="K3886" s="9">
        <v>0</v>
      </c>
      <c r="L3886" s="9">
        <v>100000311.48</v>
      </c>
      <c r="M3886" s="14" t="s">
        <v>1064</v>
      </c>
      <c r="N3886" s="14"/>
    </row>
    <row r="3887" spans="1:14" ht="15" customHeight="1" x14ac:dyDescent="0.2">
      <c r="A3887" s="3" t="s">
        <v>2851</v>
      </c>
      <c r="B3887" s="4">
        <v>1271</v>
      </c>
      <c r="C3887" s="3" t="s">
        <v>6</v>
      </c>
      <c r="D3887" s="3" t="s">
        <v>1061</v>
      </c>
      <c r="E3887" s="3" t="s">
        <v>3241</v>
      </c>
      <c r="F3887" s="3" t="s">
        <v>3240</v>
      </c>
      <c r="G3887" s="5">
        <v>0.94137000000000004</v>
      </c>
      <c r="H3887" s="4">
        <v>1271</v>
      </c>
      <c r="I3887" s="8">
        <v>0</v>
      </c>
      <c r="J3887" s="8">
        <v>-1.37</v>
      </c>
      <c r="K3887" s="8">
        <v>2.5499999999999998</v>
      </c>
      <c r="L3887" s="8">
        <v>100000312.66</v>
      </c>
      <c r="M3887" s="21" t="s">
        <v>2852</v>
      </c>
      <c r="N3887" s="21"/>
    </row>
    <row r="3888" spans="1:14" ht="15" customHeight="1" x14ac:dyDescent="0.2">
      <c r="A3888" s="1" t="s">
        <v>2853</v>
      </c>
      <c r="B3888" s="6">
        <v>1272</v>
      </c>
      <c r="C3888" s="1" t="s">
        <v>6</v>
      </c>
      <c r="D3888" s="1" t="s">
        <v>1066</v>
      </c>
      <c r="E3888" s="1" t="s">
        <v>3239</v>
      </c>
      <c r="F3888" s="1" t="s">
        <v>3240</v>
      </c>
      <c r="G3888" s="7">
        <v>0.94164999999999999</v>
      </c>
      <c r="H3888" s="6">
        <v>1272</v>
      </c>
      <c r="I3888" s="9">
        <v>0</v>
      </c>
      <c r="J3888" s="9">
        <v>0</v>
      </c>
      <c r="K3888" s="9">
        <v>0</v>
      </c>
      <c r="L3888" s="9">
        <v>100000312.66</v>
      </c>
      <c r="M3888" s="14" t="s">
        <v>1064</v>
      </c>
      <c r="N3888" s="14"/>
    </row>
    <row r="3889" spans="1:14" ht="15" customHeight="1" x14ac:dyDescent="0.2">
      <c r="A3889" s="3" t="s">
        <v>2854</v>
      </c>
      <c r="B3889" s="4">
        <v>1273</v>
      </c>
      <c r="C3889" s="3" t="s">
        <v>6</v>
      </c>
      <c r="D3889" s="3" t="s">
        <v>1061</v>
      </c>
      <c r="E3889" s="3" t="s">
        <v>3241</v>
      </c>
      <c r="F3889" s="3" t="s">
        <v>3240</v>
      </c>
      <c r="G3889" s="5">
        <v>0.93983000000000005</v>
      </c>
      <c r="H3889" s="4">
        <v>1273</v>
      </c>
      <c r="I3889" s="8">
        <v>0</v>
      </c>
      <c r="J3889" s="8">
        <v>-0.77</v>
      </c>
      <c r="K3889" s="8">
        <v>1.94</v>
      </c>
      <c r="L3889" s="8">
        <v>100000313.83</v>
      </c>
      <c r="M3889" s="21" t="s">
        <v>2855</v>
      </c>
      <c r="N3889" s="21"/>
    </row>
    <row r="3890" spans="1:14" ht="15" customHeight="1" x14ac:dyDescent="0.2">
      <c r="A3890" s="1" t="s">
        <v>2856</v>
      </c>
      <c r="B3890" s="6">
        <v>1274</v>
      </c>
      <c r="C3890" s="1" t="s">
        <v>6</v>
      </c>
      <c r="D3890" s="1" t="s">
        <v>1066</v>
      </c>
      <c r="E3890" s="1" t="s">
        <v>3239</v>
      </c>
      <c r="F3890" s="1" t="s">
        <v>3240</v>
      </c>
      <c r="G3890" s="7">
        <v>0.94316</v>
      </c>
      <c r="H3890" s="6">
        <v>1274</v>
      </c>
      <c r="I3890" s="9">
        <v>0</v>
      </c>
      <c r="J3890" s="9">
        <v>0</v>
      </c>
      <c r="K3890" s="9">
        <v>0</v>
      </c>
      <c r="L3890" s="9">
        <v>100000313.83</v>
      </c>
      <c r="M3890" s="14" t="s">
        <v>1064</v>
      </c>
      <c r="N3890" s="14"/>
    </row>
    <row r="3891" spans="1:14" ht="15" customHeight="1" x14ac:dyDescent="0.2">
      <c r="A3891" s="3" t="s">
        <v>2857</v>
      </c>
      <c r="B3891" s="4">
        <v>1275</v>
      </c>
      <c r="C3891" s="3" t="s">
        <v>6</v>
      </c>
      <c r="D3891" s="3" t="s">
        <v>1061</v>
      </c>
      <c r="E3891" s="3" t="s">
        <v>3241</v>
      </c>
      <c r="F3891" s="3" t="s">
        <v>3240</v>
      </c>
      <c r="G3891" s="5">
        <v>0.94177999999999995</v>
      </c>
      <c r="H3891" s="4">
        <v>1275</v>
      </c>
      <c r="I3891" s="8">
        <v>0</v>
      </c>
      <c r="J3891" s="8">
        <v>-0.3</v>
      </c>
      <c r="K3891" s="8">
        <v>1.47</v>
      </c>
      <c r="L3891" s="8">
        <v>100000315</v>
      </c>
      <c r="M3891" s="21" t="s">
        <v>2858</v>
      </c>
      <c r="N3891" s="21"/>
    </row>
    <row r="3892" spans="1:14" ht="15" customHeight="1" x14ac:dyDescent="0.2">
      <c r="A3892" s="1" t="s">
        <v>2859</v>
      </c>
      <c r="B3892" s="6">
        <v>1276</v>
      </c>
      <c r="C3892" s="1" t="s">
        <v>6</v>
      </c>
      <c r="D3892" s="1" t="s">
        <v>1066</v>
      </c>
      <c r="E3892" s="1" t="s">
        <v>3239</v>
      </c>
      <c r="F3892" s="1" t="s">
        <v>3240</v>
      </c>
      <c r="G3892" s="7">
        <v>0.94769999999999999</v>
      </c>
      <c r="H3892" s="6">
        <v>1276</v>
      </c>
      <c r="I3892" s="9">
        <v>0</v>
      </c>
      <c r="J3892" s="9">
        <v>0</v>
      </c>
      <c r="K3892" s="9">
        <v>0</v>
      </c>
      <c r="L3892" s="9">
        <v>100000315</v>
      </c>
      <c r="M3892" s="14" t="s">
        <v>1064</v>
      </c>
      <c r="N3892" s="14"/>
    </row>
    <row r="3893" spans="1:14" ht="15" customHeight="1" x14ac:dyDescent="0.2">
      <c r="A3893" s="3" t="s">
        <v>2860</v>
      </c>
      <c r="B3893" s="4">
        <v>1277</v>
      </c>
      <c r="C3893" s="3" t="s">
        <v>6</v>
      </c>
      <c r="D3893" s="3" t="s">
        <v>1061</v>
      </c>
      <c r="E3893" s="3" t="s">
        <v>3241</v>
      </c>
      <c r="F3893" s="3" t="s">
        <v>3240</v>
      </c>
      <c r="G3893" s="5">
        <v>0.94645999999999997</v>
      </c>
      <c r="H3893" s="4">
        <v>1277</v>
      </c>
      <c r="I3893" s="8">
        <v>0</v>
      </c>
      <c r="J3893" s="8">
        <v>-0.15</v>
      </c>
      <c r="K3893" s="8">
        <v>1.31</v>
      </c>
      <c r="L3893" s="8">
        <v>100000316.16</v>
      </c>
      <c r="M3893" s="21" t="s">
        <v>2861</v>
      </c>
      <c r="N3893" s="21"/>
    </row>
    <row r="3894" spans="1:14" ht="15" customHeight="1" x14ac:dyDescent="0.2">
      <c r="A3894" s="1" t="s">
        <v>2862</v>
      </c>
      <c r="B3894" s="6">
        <v>1278</v>
      </c>
      <c r="C3894" s="1" t="s">
        <v>6</v>
      </c>
      <c r="D3894" s="1" t="s">
        <v>1066</v>
      </c>
      <c r="E3894" s="1" t="s">
        <v>3239</v>
      </c>
      <c r="F3894" s="1" t="s">
        <v>3240</v>
      </c>
      <c r="G3894" s="7">
        <v>0.95218000000000003</v>
      </c>
      <c r="H3894" s="6">
        <v>1278</v>
      </c>
      <c r="I3894" s="9">
        <v>0</v>
      </c>
      <c r="J3894" s="9">
        <v>0</v>
      </c>
      <c r="K3894" s="9">
        <v>0</v>
      </c>
      <c r="L3894" s="9">
        <v>100000316.16</v>
      </c>
      <c r="M3894" s="14" t="s">
        <v>1064</v>
      </c>
      <c r="N3894" s="14"/>
    </row>
    <row r="3895" spans="1:14" ht="15" customHeight="1" x14ac:dyDescent="0.2">
      <c r="A3895" s="3" t="s">
        <v>2863</v>
      </c>
      <c r="B3895" s="4">
        <v>1279</v>
      </c>
      <c r="C3895" s="3" t="s">
        <v>6</v>
      </c>
      <c r="D3895" s="3" t="s">
        <v>1061</v>
      </c>
      <c r="E3895" s="3" t="s">
        <v>3241</v>
      </c>
      <c r="F3895" s="3" t="s">
        <v>3240</v>
      </c>
      <c r="G3895" s="5">
        <v>0.95091999999999999</v>
      </c>
      <c r="H3895" s="4">
        <v>1279</v>
      </c>
      <c r="I3895" s="8">
        <v>0</v>
      </c>
      <c r="J3895" s="8">
        <v>-0.15</v>
      </c>
      <c r="K3895" s="8">
        <v>1.33</v>
      </c>
      <c r="L3895" s="8">
        <v>100000317.34</v>
      </c>
      <c r="M3895" s="21" t="s">
        <v>2864</v>
      </c>
      <c r="N3895" s="21"/>
    </row>
    <row r="3896" spans="1:14" ht="15" customHeight="1" x14ac:dyDescent="0.2">
      <c r="A3896" s="1" t="s">
        <v>2865</v>
      </c>
      <c r="B3896" s="6">
        <v>1280</v>
      </c>
      <c r="C3896" s="1" t="s">
        <v>6</v>
      </c>
      <c r="D3896" s="1" t="s">
        <v>1061</v>
      </c>
      <c r="E3896" s="1" t="s">
        <v>3239</v>
      </c>
      <c r="F3896" s="1" t="s">
        <v>3240</v>
      </c>
      <c r="G3896" s="7">
        <v>0.95159000000000005</v>
      </c>
      <c r="H3896" s="6">
        <v>1280</v>
      </c>
      <c r="I3896" s="9">
        <v>0</v>
      </c>
      <c r="J3896" s="9">
        <v>0</v>
      </c>
      <c r="K3896" s="9">
        <v>0</v>
      </c>
      <c r="L3896" s="9">
        <v>100000317.34</v>
      </c>
      <c r="M3896" s="14" t="s">
        <v>1064</v>
      </c>
      <c r="N3896" s="14"/>
    </row>
    <row r="3897" spans="1:14" ht="15" customHeight="1" x14ac:dyDescent="0.2">
      <c r="A3897" s="3" t="s">
        <v>2866</v>
      </c>
      <c r="B3897" s="4">
        <v>1281</v>
      </c>
      <c r="C3897" s="3" t="s">
        <v>6</v>
      </c>
      <c r="D3897" s="3" t="s">
        <v>1066</v>
      </c>
      <c r="E3897" s="3" t="s">
        <v>3241</v>
      </c>
      <c r="F3897" s="3" t="s">
        <v>3240</v>
      </c>
      <c r="G3897" s="5">
        <v>0.95269999999999999</v>
      </c>
      <c r="H3897" s="4">
        <v>1281</v>
      </c>
      <c r="I3897" s="8">
        <v>0</v>
      </c>
      <c r="J3897" s="8">
        <v>0</v>
      </c>
      <c r="K3897" s="8">
        <v>1.17</v>
      </c>
      <c r="L3897" s="8">
        <v>100000318.51000001</v>
      </c>
      <c r="M3897" s="21" t="s">
        <v>2867</v>
      </c>
      <c r="N3897" s="21"/>
    </row>
    <row r="3898" spans="1:14" ht="15" customHeight="1" x14ac:dyDescent="0.2">
      <c r="A3898" s="1" t="s">
        <v>2868</v>
      </c>
      <c r="B3898" s="6">
        <v>1282</v>
      </c>
      <c r="C3898" s="1" t="s">
        <v>6</v>
      </c>
      <c r="D3898" s="1" t="s">
        <v>1066</v>
      </c>
      <c r="E3898" s="1" t="s">
        <v>3239</v>
      </c>
      <c r="F3898" s="1" t="s">
        <v>3240</v>
      </c>
      <c r="G3898" s="7">
        <v>0.93796999999999997</v>
      </c>
      <c r="H3898" s="6">
        <v>1282</v>
      </c>
      <c r="I3898" s="9">
        <v>0</v>
      </c>
      <c r="J3898" s="9">
        <v>0</v>
      </c>
      <c r="K3898" s="9">
        <v>0</v>
      </c>
      <c r="L3898" s="9">
        <v>100000318.51000001</v>
      </c>
      <c r="M3898" s="14" t="s">
        <v>1064</v>
      </c>
      <c r="N3898" s="14"/>
    </row>
    <row r="3899" spans="1:14" ht="15" customHeight="1" x14ac:dyDescent="0.2">
      <c r="A3899" s="3" t="s">
        <v>2869</v>
      </c>
      <c r="B3899" s="4">
        <v>1283</v>
      </c>
      <c r="C3899" s="3" t="s">
        <v>6</v>
      </c>
      <c r="D3899" s="3" t="s">
        <v>1061</v>
      </c>
      <c r="E3899" s="3" t="s">
        <v>3241</v>
      </c>
      <c r="F3899" s="3" t="s">
        <v>3240</v>
      </c>
      <c r="G3899" s="5">
        <v>0.93686999999999998</v>
      </c>
      <c r="H3899" s="4">
        <v>1283</v>
      </c>
      <c r="I3899" s="8">
        <v>0</v>
      </c>
      <c r="J3899" s="8">
        <v>0</v>
      </c>
      <c r="K3899" s="8">
        <v>1.17</v>
      </c>
      <c r="L3899" s="8">
        <v>100000319.68000001</v>
      </c>
      <c r="M3899" s="21" t="s">
        <v>2870</v>
      </c>
      <c r="N3899" s="21"/>
    </row>
    <row r="3900" spans="1:14" ht="15" customHeight="1" x14ac:dyDescent="0.2">
      <c r="A3900" s="1" t="s">
        <v>2871</v>
      </c>
      <c r="B3900" s="6">
        <v>1284</v>
      </c>
      <c r="C3900" s="1" t="s">
        <v>6</v>
      </c>
      <c r="D3900" s="1" t="s">
        <v>1066</v>
      </c>
      <c r="E3900" s="1" t="s">
        <v>3239</v>
      </c>
      <c r="F3900" s="1" t="s">
        <v>3240</v>
      </c>
      <c r="G3900" s="7">
        <v>0.93747999999999998</v>
      </c>
      <c r="H3900" s="6">
        <v>1284</v>
      </c>
      <c r="I3900" s="9">
        <v>0</v>
      </c>
      <c r="J3900" s="9">
        <v>0</v>
      </c>
      <c r="K3900" s="9">
        <v>0</v>
      </c>
      <c r="L3900" s="9">
        <v>100000319.68000001</v>
      </c>
      <c r="M3900" s="14" t="s">
        <v>1064</v>
      </c>
      <c r="N3900" s="14"/>
    </row>
    <row r="3901" spans="1:14" ht="15" customHeight="1" x14ac:dyDescent="0.2">
      <c r="A3901" s="3" t="s">
        <v>2872</v>
      </c>
      <c r="B3901" s="4">
        <v>1285</v>
      </c>
      <c r="C3901" s="3" t="s">
        <v>6</v>
      </c>
      <c r="D3901" s="3" t="s">
        <v>1061</v>
      </c>
      <c r="E3901" s="3" t="s">
        <v>3241</v>
      </c>
      <c r="F3901" s="3" t="s">
        <v>3240</v>
      </c>
      <c r="G3901" s="5">
        <v>0.93620999999999999</v>
      </c>
      <c r="H3901" s="4">
        <v>1285</v>
      </c>
      <c r="I3901" s="8">
        <v>0</v>
      </c>
      <c r="J3901" s="8">
        <v>-0.16</v>
      </c>
      <c r="K3901" s="8">
        <v>1.36</v>
      </c>
      <c r="L3901" s="8">
        <v>100000320.88</v>
      </c>
      <c r="M3901" s="21" t="s">
        <v>2873</v>
      </c>
      <c r="N3901" s="21"/>
    </row>
    <row r="3902" spans="1:14" ht="15" customHeight="1" x14ac:dyDescent="0.2">
      <c r="A3902" s="1" t="s">
        <v>2874</v>
      </c>
      <c r="B3902" s="6">
        <v>1286</v>
      </c>
      <c r="C3902" s="1" t="s">
        <v>6</v>
      </c>
      <c r="D3902" s="1" t="s">
        <v>1066</v>
      </c>
      <c r="E3902" s="1" t="s">
        <v>3239</v>
      </c>
      <c r="F3902" s="1" t="s">
        <v>3240</v>
      </c>
      <c r="G3902" s="7">
        <v>0.94162000000000001</v>
      </c>
      <c r="H3902" s="6">
        <v>1286</v>
      </c>
      <c r="I3902" s="9">
        <v>0</v>
      </c>
      <c r="J3902" s="9">
        <v>0</v>
      </c>
      <c r="K3902" s="9">
        <v>0</v>
      </c>
      <c r="L3902" s="9">
        <v>100000320.88</v>
      </c>
      <c r="M3902" s="14" t="s">
        <v>1064</v>
      </c>
      <c r="N3902" s="14"/>
    </row>
    <row r="3903" spans="1:14" ht="15" customHeight="1" x14ac:dyDescent="0.2">
      <c r="A3903" s="3" t="s">
        <v>2875</v>
      </c>
      <c r="B3903" s="4">
        <v>1287</v>
      </c>
      <c r="C3903" s="3" t="s">
        <v>6</v>
      </c>
      <c r="D3903" s="3" t="s">
        <v>1061</v>
      </c>
      <c r="E3903" s="3" t="s">
        <v>3241</v>
      </c>
      <c r="F3903" s="3" t="s">
        <v>3240</v>
      </c>
      <c r="G3903" s="5">
        <v>0.94037999999999999</v>
      </c>
      <c r="H3903" s="4">
        <v>1287</v>
      </c>
      <c r="I3903" s="8">
        <v>0</v>
      </c>
      <c r="J3903" s="8">
        <v>-0.15</v>
      </c>
      <c r="K3903" s="8">
        <v>1.32</v>
      </c>
      <c r="L3903" s="8">
        <v>100000322.05</v>
      </c>
      <c r="M3903" s="21" t="s">
        <v>2876</v>
      </c>
      <c r="N3903" s="21"/>
    </row>
    <row r="3904" spans="1:14" ht="15" customHeight="1" x14ac:dyDescent="0.2">
      <c r="A3904" s="1" t="s">
        <v>2877</v>
      </c>
      <c r="B3904" s="6">
        <v>1288</v>
      </c>
      <c r="C3904" s="1" t="s">
        <v>6</v>
      </c>
      <c r="D3904" s="1" t="s">
        <v>1066</v>
      </c>
      <c r="E3904" s="1" t="s">
        <v>3239</v>
      </c>
      <c r="F3904" s="1" t="s">
        <v>3240</v>
      </c>
      <c r="G3904" s="7">
        <v>0.94006000000000001</v>
      </c>
      <c r="H3904" s="6">
        <v>1288</v>
      </c>
      <c r="I3904" s="9">
        <v>0</v>
      </c>
      <c r="J3904" s="9">
        <v>0</v>
      </c>
      <c r="K3904" s="9">
        <v>0</v>
      </c>
      <c r="L3904" s="9">
        <v>100000322.05</v>
      </c>
      <c r="M3904" s="14" t="s">
        <v>1064</v>
      </c>
      <c r="N3904" s="14"/>
    </row>
    <row r="3905" spans="1:14" ht="15" customHeight="1" x14ac:dyDescent="0.2">
      <c r="A3905" s="3" t="s">
        <v>2878</v>
      </c>
      <c r="B3905" s="4">
        <v>1289</v>
      </c>
      <c r="C3905" s="3" t="s">
        <v>6</v>
      </c>
      <c r="D3905" s="3" t="s">
        <v>1061</v>
      </c>
      <c r="E3905" s="3" t="s">
        <v>3241</v>
      </c>
      <c r="F3905" s="3" t="s">
        <v>3240</v>
      </c>
      <c r="G3905" s="5">
        <v>0.93822000000000005</v>
      </c>
      <c r="H3905" s="4">
        <v>1289</v>
      </c>
      <c r="I3905" s="8">
        <v>0</v>
      </c>
      <c r="J3905" s="8">
        <v>-0.78</v>
      </c>
      <c r="K3905" s="8">
        <v>1.96</v>
      </c>
      <c r="L3905" s="8">
        <v>100000323.23</v>
      </c>
      <c r="M3905" s="21" t="s">
        <v>2879</v>
      </c>
      <c r="N3905" s="21"/>
    </row>
    <row r="3906" spans="1:14" ht="15" customHeight="1" x14ac:dyDescent="0.2">
      <c r="A3906" s="1" t="s">
        <v>2880</v>
      </c>
      <c r="B3906" s="6">
        <v>1290</v>
      </c>
      <c r="C3906" s="1" t="s">
        <v>6</v>
      </c>
      <c r="D3906" s="1" t="s">
        <v>1066</v>
      </c>
      <c r="E3906" s="1" t="s">
        <v>3239</v>
      </c>
      <c r="F3906" s="1" t="s">
        <v>3240</v>
      </c>
      <c r="G3906" s="7">
        <v>0.93679999999999997</v>
      </c>
      <c r="H3906" s="6">
        <v>1290</v>
      </c>
      <c r="I3906" s="9">
        <v>0</v>
      </c>
      <c r="J3906" s="9">
        <v>0</v>
      </c>
      <c r="K3906" s="9">
        <v>0</v>
      </c>
      <c r="L3906" s="9">
        <v>100000323.23</v>
      </c>
      <c r="M3906" s="14" t="s">
        <v>1064</v>
      </c>
      <c r="N3906" s="14"/>
    </row>
    <row r="3907" spans="1:14" ht="15" customHeight="1" x14ac:dyDescent="0.2">
      <c r="A3907" s="3" t="s">
        <v>2881</v>
      </c>
      <c r="B3907" s="4">
        <v>1291</v>
      </c>
      <c r="C3907" s="3" t="s">
        <v>6</v>
      </c>
      <c r="D3907" s="3" t="s">
        <v>1061</v>
      </c>
      <c r="E3907" s="3" t="s">
        <v>3241</v>
      </c>
      <c r="F3907" s="3" t="s">
        <v>3240</v>
      </c>
      <c r="G3907" s="5">
        <v>0.93554000000000004</v>
      </c>
      <c r="H3907" s="4">
        <v>1291</v>
      </c>
      <c r="I3907" s="8">
        <v>0</v>
      </c>
      <c r="J3907" s="8">
        <v>-0.16</v>
      </c>
      <c r="K3907" s="8">
        <v>1.35</v>
      </c>
      <c r="L3907" s="8">
        <v>100000324.42</v>
      </c>
      <c r="M3907" s="21" t="s">
        <v>2882</v>
      </c>
      <c r="N3907" s="21"/>
    </row>
    <row r="3908" spans="1:14" ht="15" customHeight="1" x14ac:dyDescent="0.2">
      <c r="A3908" s="1" t="s">
        <v>2883</v>
      </c>
      <c r="B3908" s="6">
        <v>1292</v>
      </c>
      <c r="C3908" s="1" t="s">
        <v>6</v>
      </c>
      <c r="D3908" s="1" t="s">
        <v>1066</v>
      </c>
      <c r="E3908" s="1" t="s">
        <v>3239</v>
      </c>
      <c r="F3908" s="1" t="s">
        <v>3240</v>
      </c>
      <c r="G3908" s="7">
        <v>0.93303999999999998</v>
      </c>
      <c r="H3908" s="6">
        <v>1292</v>
      </c>
      <c r="I3908" s="9">
        <v>0</v>
      </c>
      <c r="J3908" s="9">
        <v>0</v>
      </c>
      <c r="K3908" s="9">
        <v>0</v>
      </c>
      <c r="L3908" s="9">
        <v>100000324.42</v>
      </c>
      <c r="M3908" s="14" t="s">
        <v>1064</v>
      </c>
      <c r="N3908" s="14"/>
    </row>
    <row r="3909" spans="1:14" ht="15" customHeight="1" x14ac:dyDescent="0.2">
      <c r="A3909" s="3" t="s">
        <v>2884</v>
      </c>
      <c r="B3909" s="4">
        <v>1293</v>
      </c>
      <c r="C3909" s="3" t="s">
        <v>6</v>
      </c>
      <c r="D3909" s="3" t="s">
        <v>1061</v>
      </c>
      <c r="E3909" s="3" t="s">
        <v>3241</v>
      </c>
      <c r="F3909" s="3" t="s">
        <v>3240</v>
      </c>
      <c r="G3909" s="5">
        <v>0.93174999999999997</v>
      </c>
      <c r="H3909" s="4">
        <v>1293</v>
      </c>
      <c r="I3909" s="8">
        <v>0</v>
      </c>
      <c r="J3909" s="8">
        <v>-0.16</v>
      </c>
      <c r="K3909" s="8">
        <v>1.38</v>
      </c>
      <c r="L3909" s="8">
        <v>100000325.64</v>
      </c>
      <c r="M3909" s="21" t="s">
        <v>2885</v>
      </c>
      <c r="N3909" s="21"/>
    </row>
    <row r="3910" spans="1:14" ht="15" customHeight="1" x14ac:dyDescent="0.2">
      <c r="A3910" s="1" t="s">
        <v>2886</v>
      </c>
      <c r="B3910" s="6">
        <v>1294</v>
      </c>
      <c r="C3910" s="1" t="s">
        <v>6</v>
      </c>
      <c r="D3910" s="1" t="s">
        <v>1066</v>
      </c>
      <c r="E3910" s="1" t="s">
        <v>3239</v>
      </c>
      <c r="F3910" s="1" t="s">
        <v>3240</v>
      </c>
      <c r="G3910" s="7">
        <v>0.93645</v>
      </c>
      <c r="H3910" s="6">
        <v>1294</v>
      </c>
      <c r="I3910" s="9">
        <v>0</v>
      </c>
      <c r="J3910" s="9">
        <v>0</v>
      </c>
      <c r="K3910" s="9">
        <v>0</v>
      </c>
      <c r="L3910" s="9">
        <v>100000325.64</v>
      </c>
      <c r="M3910" s="14" t="s">
        <v>1064</v>
      </c>
      <c r="N3910" s="14"/>
    </row>
    <row r="3911" spans="1:14" ht="15" customHeight="1" x14ac:dyDescent="0.2">
      <c r="A3911" s="3" t="s">
        <v>2887</v>
      </c>
      <c r="B3911" s="4">
        <v>1295</v>
      </c>
      <c r="C3911" s="3" t="s">
        <v>6</v>
      </c>
      <c r="D3911" s="3" t="s">
        <v>1061</v>
      </c>
      <c r="E3911" s="3" t="s">
        <v>3241</v>
      </c>
      <c r="F3911" s="3" t="s">
        <v>3240</v>
      </c>
      <c r="G3911" s="5">
        <v>0.93518999999999997</v>
      </c>
      <c r="H3911" s="4">
        <v>1295</v>
      </c>
      <c r="I3911" s="8">
        <v>0</v>
      </c>
      <c r="J3911" s="8">
        <v>-0.16</v>
      </c>
      <c r="K3911" s="8">
        <v>1.35</v>
      </c>
      <c r="L3911" s="8">
        <v>100000326.83</v>
      </c>
      <c r="M3911" s="21" t="s">
        <v>2888</v>
      </c>
      <c r="N3911" s="21"/>
    </row>
    <row r="3912" spans="1:14" ht="15" customHeight="1" x14ac:dyDescent="0.2">
      <c r="A3912" s="1" t="s">
        <v>2889</v>
      </c>
      <c r="B3912" s="6">
        <v>1296</v>
      </c>
      <c r="C3912" s="1" t="s">
        <v>6</v>
      </c>
      <c r="D3912" s="1" t="s">
        <v>1066</v>
      </c>
      <c r="E3912" s="1" t="s">
        <v>3239</v>
      </c>
      <c r="F3912" s="1" t="s">
        <v>3240</v>
      </c>
      <c r="G3912" s="7">
        <v>0.92950999999999995</v>
      </c>
      <c r="H3912" s="6">
        <v>1296</v>
      </c>
      <c r="I3912" s="9">
        <v>0</v>
      </c>
      <c r="J3912" s="9">
        <v>0</v>
      </c>
      <c r="K3912" s="9">
        <v>0</v>
      </c>
      <c r="L3912" s="9">
        <v>100000326.83</v>
      </c>
      <c r="M3912" s="14" t="s">
        <v>1064</v>
      </c>
      <c r="N3912" s="14"/>
    </row>
    <row r="3913" spans="1:14" ht="15" customHeight="1" x14ac:dyDescent="0.2">
      <c r="A3913" s="3" t="s">
        <v>2890</v>
      </c>
      <c r="B3913" s="4">
        <v>1297</v>
      </c>
      <c r="C3913" s="3" t="s">
        <v>6</v>
      </c>
      <c r="D3913" s="3" t="s">
        <v>1061</v>
      </c>
      <c r="E3913" s="3" t="s">
        <v>3241</v>
      </c>
      <c r="F3913" s="3" t="s">
        <v>3240</v>
      </c>
      <c r="G3913" s="5">
        <v>0.92820999999999998</v>
      </c>
      <c r="H3913" s="4">
        <v>1297</v>
      </c>
      <c r="I3913" s="8">
        <v>0</v>
      </c>
      <c r="J3913" s="8">
        <v>-0.16</v>
      </c>
      <c r="K3913" s="8">
        <v>1.4</v>
      </c>
      <c r="L3913" s="8">
        <v>100000328.06999999</v>
      </c>
      <c r="M3913" s="21" t="s">
        <v>2891</v>
      </c>
      <c r="N3913" s="21"/>
    </row>
    <row r="3914" spans="1:14" ht="15" customHeight="1" x14ac:dyDescent="0.2">
      <c r="A3914" s="1" t="s">
        <v>2892</v>
      </c>
      <c r="B3914" s="6">
        <v>1298</v>
      </c>
      <c r="C3914" s="1" t="s">
        <v>6</v>
      </c>
      <c r="D3914" s="1" t="s">
        <v>1066</v>
      </c>
      <c r="E3914" s="1" t="s">
        <v>3239</v>
      </c>
      <c r="F3914" s="1" t="s">
        <v>3240</v>
      </c>
      <c r="G3914" s="7">
        <v>0.92493999999999998</v>
      </c>
      <c r="H3914" s="6">
        <v>1298</v>
      </c>
      <c r="I3914" s="9">
        <v>0</v>
      </c>
      <c r="J3914" s="9">
        <v>0</v>
      </c>
      <c r="K3914" s="9">
        <v>0</v>
      </c>
      <c r="L3914" s="9">
        <v>100000328.06999999</v>
      </c>
      <c r="M3914" s="14" t="s">
        <v>1064</v>
      </c>
      <c r="N3914" s="14"/>
    </row>
    <row r="3915" spans="1:14" ht="15" customHeight="1" x14ac:dyDescent="0.2">
      <c r="A3915" s="3" t="s">
        <v>2893</v>
      </c>
      <c r="B3915" s="4">
        <v>1299</v>
      </c>
      <c r="C3915" s="3" t="s">
        <v>6</v>
      </c>
      <c r="D3915" s="3" t="s">
        <v>1061</v>
      </c>
      <c r="E3915" s="3" t="s">
        <v>3241</v>
      </c>
      <c r="F3915" s="3" t="s">
        <v>3240</v>
      </c>
      <c r="G3915" s="5">
        <v>0.92381999999999997</v>
      </c>
      <c r="H3915" s="4">
        <v>1299</v>
      </c>
      <c r="I3915" s="8">
        <v>0</v>
      </c>
      <c r="J3915" s="8">
        <v>0</v>
      </c>
      <c r="K3915" s="8">
        <v>1.21</v>
      </c>
      <c r="L3915" s="8">
        <v>100000329.28</v>
      </c>
      <c r="M3915" s="21" t="s">
        <v>2894</v>
      </c>
      <c r="N3915" s="21"/>
    </row>
    <row r="3916" spans="1:14" ht="15" customHeight="1" x14ac:dyDescent="0.2">
      <c r="A3916" s="1" t="s">
        <v>2895</v>
      </c>
      <c r="B3916" s="6">
        <v>1300</v>
      </c>
      <c r="C3916" s="1" t="s">
        <v>6</v>
      </c>
      <c r="D3916" s="1" t="s">
        <v>1066</v>
      </c>
      <c r="E3916" s="1" t="s">
        <v>3239</v>
      </c>
      <c r="F3916" s="1" t="s">
        <v>3240</v>
      </c>
      <c r="G3916" s="7">
        <v>0.93084</v>
      </c>
      <c r="H3916" s="6">
        <v>1300</v>
      </c>
      <c r="I3916" s="9">
        <v>0</v>
      </c>
      <c r="J3916" s="9">
        <v>0</v>
      </c>
      <c r="K3916" s="9">
        <v>0</v>
      </c>
      <c r="L3916" s="9">
        <v>100000329.28</v>
      </c>
      <c r="M3916" s="14" t="s">
        <v>1064</v>
      </c>
      <c r="N3916" s="14"/>
    </row>
    <row r="3917" spans="1:14" ht="15" customHeight="1" x14ac:dyDescent="0.2">
      <c r="A3917" s="3" t="s">
        <v>2896</v>
      </c>
      <c r="B3917" s="4">
        <v>1301</v>
      </c>
      <c r="C3917" s="3" t="s">
        <v>6</v>
      </c>
      <c r="D3917" s="3" t="s">
        <v>1061</v>
      </c>
      <c r="E3917" s="3" t="s">
        <v>3241</v>
      </c>
      <c r="F3917" s="3" t="s">
        <v>3240</v>
      </c>
      <c r="G3917" s="5">
        <v>0.92974000000000001</v>
      </c>
      <c r="H3917" s="4">
        <v>1301</v>
      </c>
      <c r="I3917" s="8">
        <v>0</v>
      </c>
      <c r="J3917" s="8">
        <v>0</v>
      </c>
      <c r="K3917" s="8">
        <v>1.18</v>
      </c>
      <c r="L3917" s="8">
        <v>100000330.45999999</v>
      </c>
      <c r="M3917" s="21" t="s">
        <v>2897</v>
      </c>
      <c r="N3917" s="21"/>
    </row>
    <row r="3918" spans="1:14" ht="15" customHeight="1" x14ac:dyDescent="0.2">
      <c r="A3918" s="1" t="s">
        <v>2898</v>
      </c>
      <c r="B3918" s="6">
        <v>1302</v>
      </c>
      <c r="C3918" s="1" t="s">
        <v>6</v>
      </c>
      <c r="D3918" s="1" t="s">
        <v>1066</v>
      </c>
      <c r="E3918" s="1" t="s">
        <v>3239</v>
      </c>
      <c r="F3918" s="1" t="s">
        <v>3240</v>
      </c>
      <c r="G3918" s="7">
        <v>0.93222000000000005</v>
      </c>
      <c r="H3918" s="6">
        <v>1302</v>
      </c>
      <c r="I3918" s="9">
        <v>0</v>
      </c>
      <c r="J3918" s="9">
        <v>0</v>
      </c>
      <c r="K3918" s="9">
        <v>0</v>
      </c>
      <c r="L3918" s="9">
        <v>100000330.45999999</v>
      </c>
      <c r="M3918" s="14" t="s">
        <v>1064</v>
      </c>
      <c r="N3918" s="14"/>
    </row>
    <row r="3919" spans="1:14" ht="15" customHeight="1" x14ac:dyDescent="0.2">
      <c r="A3919" s="3" t="s">
        <v>2899</v>
      </c>
      <c r="B3919" s="4">
        <v>1303</v>
      </c>
      <c r="C3919" s="3" t="s">
        <v>6</v>
      </c>
      <c r="D3919" s="3" t="s">
        <v>1061</v>
      </c>
      <c r="E3919" s="3" t="s">
        <v>3241</v>
      </c>
      <c r="F3919" s="3" t="s">
        <v>3240</v>
      </c>
      <c r="G3919" s="5">
        <v>0.93093999999999999</v>
      </c>
      <c r="H3919" s="4">
        <v>1303</v>
      </c>
      <c r="I3919" s="8">
        <v>0</v>
      </c>
      <c r="J3919" s="8">
        <v>-0.16</v>
      </c>
      <c r="K3919" s="8">
        <v>1.37</v>
      </c>
      <c r="L3919" s="8">
        <v>100000331.67</v>
      </c>
      <c r="M3919" s="21" t="s">
        <v>2900</v>
      </c>
      <c r="N3919" s="21"/>
    </row>
    <row r="3920" spans="1:14" ht="15" customHeight="1" x14ac:dyDescent="0.2">
      <c r="A3920" s="1" t="s">
        <v>2901</v>
      </c>
      <c r="B3920" s="6">
        <v>1304</v>
      </c>
      <c r="C3920" s="1" t="s">
        <v>6</v>
      </c>
      <c r="D3920" s="1" t="s">
        <v>1066</v>
      </c>
      <c r="E3920" s="1" t="s">
        <v>3239</v>
      </c>
      <c r="F3920" s="1" t="s">
        <v>3240</v>
      </c>
      <c r="G3920" s="7">
        <v>0.92654000000000003</v>
      </c>
      <c r="H3920" s="6">
        <v>1304</v>
      </c>
      <c r="I3920" s="9">
        <v>0</v>
      </c>
      <c r="J3920" s="9">
        <v>0</v>
      </c>
      <c r="K3920" s="9">
        <v>0</v>
      </c>
      <c r="L3920" s="9">
        <v>100000331.67</v>
      </c>
      <c r="M3920" s="14" t="s">
        <v>1064</v>
      </c>
      <c r="N3920" s="14"/>
    </row>
    <row r="3921" spans="1:14" ht="15" customHeight="1" x14ac:dyDescent="0.2">
      <c r="A3921" s="3" t="s">
        <v>2902</v>
      </c>
      <c r="B3921" s="4">
        <v>1305</v>
      </c>
      <c r="C3921" s="3" t="s">
        <v>6</v>
      </c>
      <c r="D3921" s="3" t="s">
        <v>1061</v>
      </c>
      <c r="E3921" s="3" t="s">
        <v>3241</v>
      </c>
      <c r="F3921" s="3" t="s">
        <v>3240</v>
      </c>
      <c r="G3921" s="5">
        <v>0.92527999999999999</v>
      </c>
      <c r="H3921" s="4">
        <v>1305</v>
      </c>
      <c r="I3921" s="8">
        <v>0</v>
      </c>
      <c r="J3921" s="8">
        <v>-0.16</v>
      </c>
      <c r="K3921" s="8">
        <v>1.36</v>
      </c>
      <c r="L3921" s="8">
        <v>100000332.87</v>
      </c>
      <c r="M3921" s="21" t="s">
        <v>2903</v>
      </c>
      <c r="N3921" s="21"/>
    </row>
    <row r="3922" spans="1:14" ht="15" customHeight="1" x14ac:dyDescent="0.2">
      <c r="A3922" s="1" t="s">
        <v>2904</v>
      </c>
      <c r="B3922" s="6">
        <v>1306</v>
      </c>
      <c r="C3922" s="1" t="s">
        <v>6</v>
      </c>
      <c r="D3922" s="1" t="s">
        <v>1066</v>
      </c>
      <c r="E3922" s="1" t="s">
        <v>3239</v>
      </c>
      <c r="F3922" s="1" t="s">
        <v>3240</v>
      </c>
      <c r="G3922" s="7">
        <v>0.92698000000000003</v>
      </c>
      <c r="H3922" s="6">
        <v>1306</v>
      </c>
      <c r="I3922" s="9">
        <v>0</v>
      </c>
      <c r="J3922" s="9">
        <v>0</v>
      </c>
      <c r="K3922" s="9">
        <v>0</v>
      </c>
      <c r="L3922" s="9">
        <v>100000332.87</v>
      </c>
      <c r="M3922" s="14" t="s">
        <v>1064</v>
      </c>
      <c r="N3922" s="14"/>
    </row>
    <row r="3923" spans="1:14" ht="15" customHeight="1" x14ac:dyDescent="0.2">
      <c r="A3923" s="3" t="s">
        <v>2905</v>
      </c>
      <c r="B3923" s="4">
        <v>1307</v>
      </c>
      <c r="C3923" s="3" t="s">
        <v>6</v>
      </c>
      <c r="D3923" s="3" t="s">
        <v>1061</v>
      </c>
      <c r="E3923" s="3" t="s">
        <v>3241</v>
      </c>
      <c r="F3923" s="3" t="s">
        <v>3240</v>
      </c>
      <c r="G3923" s="5">
        <v>0.92586999999999997</v>
      </c>
      <c r="H3923" s="4">
        <v>1307</v>
      </c>
      <c r="I3923" s="8">
        <v>0</v>
      </c>
      <c r="J3923" s="8">
        <v>0</v>
      </c>
      <c r="K3923" s="8">
        <v>1.2</v>
      </c>
      <c r="L3923" s="8">
        <v>100000334.06999999</v>
      </c>
      <c r="M3923" s="21" t="s">
        <v>2906</v>
      </c>
      <c r="N3923" s="21"/>
    </row>
    <row r="3924" spans="1:14" ht="15" customHeight="1" x14ac:dyDescent="0.2">
      <c r="A3924" s="1" t="s">
        <v>2907</v>
      </c>
      <c r="B3924" s="6">
        <v>1308</v>
      </c>
      <c r="C3924" s="1" t="s">
        <v>6</v>
      </c>
      <c r="D3924" s="1" t="s">
        <v>1066</v>
      </c>
      <c r="E3924" s="1" t="s">
        <v>3239</v>
      </c>
      <c r="F3924" s="1" t="s">
        <v>3240</v>
      </c>
      <c r="G3924" s="7">
        <v>0.93108000000000002</v>
      </c>
      <c r="H3924" s="6">
        <v>1308</v>
      </c>
      <c r="I3924" s="9">
        <v>0</v>
      </c>
      <c r="J3924" s="9">
        <v>0</v>
      </c>
      <c r="K3924" s="9">
        <v>0</v>
      </c>
      <c r="L3924" s="9">
        <v>100000334.06999999</v>
      </c>
      <c r="M3924" s="14" t="s">
        <v>1064</v>
      </c>
      <c r="N3924" s="14"/>
    </row>
    <row r="3925" spans="1:14" ht="15" customHeight="1" x14ac:dyDescent="0.2">
      <c r="A3925" s="3" t="s">
        <v>2908</v>
      </c>
      <c r="B3925" s="4">
        <v>1309</v>
      </c>
      <c r="C3925" s="3" t="s">
        <v>6</v>
      </c>
      <c r="D3925" s="3" t="s">
        <v>1061</v>
      </c>
      <c r="E3925" s="3" t="s">
        <v>3241</v>
      </c>
      <c r="F3925" s="3" t="s">
        <v>3240</v>
      </c>
      <c r="G3925" s="5">
        <v>0.92983000000000005</v>
      </c>
      <c r="H3925" s="4">
        <v>1309</v>
      </c>
      <c r="I3925" s="8">
        <v>0</v>
      </c>
      <c r="J3925" s="8">
        <v>-0.16</v>
      </c>
      <c r="K3925" s="8">
        <v>1.34</v>
      </c>
      <c r="L3925" s="8">
        <v>100000335.25</v>
      </c>
      <c r="M3925" s="21" t="s">
        <v>2909</v>
      </c>
      <c r="N3925" s="21"/>
    </row>
    <row r="3926" spans="1:14" ht="15" customHeight="1" x14ac:dyDescent="0.2">
      <c r="A3926" s="1" t="s">
        <v>2910</v>
      </c>
      <c r="B3926" s="6">
        <v>1310</v>
      </c>
      <c r="C3926" s="1" t="s">
        <v>6</v>
      </c>
      <c r="D3926" s="1" t="s">
        <v>1061</v>
      </c>
      <c r="E3926" s="1" t="s">
        <v>3239</v>
      </c>
      <c r="F3926" s="1" t="s">
        <v>3240</v>
      </c>
      <c r="G3926" s="7">
        <v>0.93306999999999995</v>
      </c>
      <c r="H3926" s="6">
        <v>1310</v>
      </c>
      <c r="I3926" s="9">
        <v>0</v>
      </c>
      <c r="J3926" s="9">
        <v>0</v>
      </c>
      <c r="K3926" s="9">
        <v>0</v>
      </c>
      <c r="L3926" s="9">
        <v>100000335.25</v>
      </c>
      <c r="M3926" s="14" t="s">
        <v>1064</v>
      </c>
      <c r="N3926" s="14"/>
    </row>
    <row r="3927" spans="1:14" ht="15" customHeight="1" x14ac:dyDescent="0.2">
      <c r="A3927" s="3" t="s">
        <v>2911</v>
      </c>
      <c r="B3927" s="4">
        <v>1311</v>
      </c>
      <c r="C3927" s="3" t="s">
        <v>6</v>
      </c>
      <c r="D3927" s="3" t="s">
        <v>1066</v>
      </c>
      <c r="E3927" s="3" t="s">
        <v>3241</v>
      </c>
      <c r="F3927" s="3" t="s">
        <v>3240</v>
      </c>
      <c r="G3927" s="5">
        <v>0.93416999999999994</v>
      </c>
      <c r="H3927" s="4">
        <v>1311</v>
      </c>
      <c r="I3927" s="8">
        <v>0</v>
      </c>
      <c r="J3927" s="8">
        <v>0</v>
      </c>
      <c r="K3927" s="8">
        <v>1.18</v>
      </c>
      <c r="L3927" s="8">
        <v>100000336.43000001</v>
      </c>
      <c r="M3927" s="21" t="s">
        <v>2423</v>
      </c>
      <c r="N3927" s="21"/>
    </row>
    <row r="3928" spans="1:14" ht="15" customHeight="1" x14ac:dyDescent="0.2">
      <c r="A3928" s="1" t="s">
        <v>2912</v>
      </c>
      <c r="B3928" s="6">
        <v>1312</v>
      </c>
      <c r="C3928" s="1" t="s">
        <v>6</v>
      </c>
      <c r="D3928" s="1" t="s">
        <v>1061</v>
      </c>
      <c r="E3928" s="1" t="s">
        <v>3239</v>
      </c>
      <c r="F3928" s="1" t="s">
        <v>3240</v>
      </c>
      <c r="G3928" s="7">
        <v>0.93288000000000004</v>
      </c>
      <c r="H3928" s="6">
        <v>1312</v>
      </c>
      <c r="I3928" s="9">
        <v>0</v>
      </c>
      <c r="J3928" s="9">
        <v>0</v>
      </c>
      <c r="K3928" s="9">
        <v>0</v>
      </c>
      <c r="L3928" s="9">
        <v>100000336.43000001</v>
      </c>
      <c r="M3928" s="14" t="s">
        <v>1064</v>
      </c>
      <c r="N3928" s="14"/>
    </row>
    <row r="3929" spans="1:14" ht="15" customHeight="1" x14ac:dyDescent="0.2">
      <c r="A3929" s="3" t="s">
        <v>2913</v>
      </c>
      <c r="B3929" s="4">
        <v>1313</v>
      </c>
      <c r="C3929" s="3" t="s">
        <v>6</v>
      </c>
      <c r="D3929" s="3" t="s">
        <v>1066</v>
      </c>
      <c r="E3929" s="3" t="s">
        <v>3241</v>
      </c>
      <c r="F3929" s="3" t="s">
        <v>3240</v>
      </c>
      <c r="G3929" s="5">
        <v>0.93433999999999995</v>
      </c>
      <c r="H3929" s="4">
        <v>1313</v>
      </c>
      <c r="I3929" s="8">
        <v>0</v>
      </c>
      <c r="J3929" s="8">
        <v>0.59</v>
      </c>
      <c r="K3929" s="8">
        <v>1.56</v>
      </c>
      <c r="L3929" s="8">
        <v>100000338.58</v>
      </c>
      <c r="M3929" s="21" t="s">
        <v>2914</v>
      </c>
      <c r="N3929" s="21"/>
    </row>
    <row r="3930" spans="1:14" ht="15" customHeight="1" x14ac:dyDescent="0.2">
      <c r="A3930" s="1" t="s">
        <v>2915</v>
      </c>
      <c r="B3930" s="6">
        <v>1314</v>
      </c>
      <c r="C3930" s="1" t="s">
        <v>6</v>
      </c>
      <c r="D3930" s="1" t="s">
        <v>1066</v>
      </c>
      <c r="E3930" s="1" t="s">
        <v>3239</v>
      </c>
      <c r="F3930" s="1" t="s">
        <v>3240</v>
      </c>
      <c r="G3930" s="7">
        <v>0.93727000000000005</v>
      </c>
      <c r="H3930" s="6">
        <v>1314</v>
      </c>
      <c r="I3930" s="9">
        <v>0</v>
      </c>
      <c r="J3930" s="9">
        <v>0</v>
      </c>
      <c r="K3930" s="9">
        <v>0</v>
      </c>
      <c r="L3930" s="9">
        <v>100000338.58</v>
      </c>
      <c r="M3930" s="14" t="s">
        <v>1064</v>
      </c>
      <c r="N3930" s="14"/>
    </row>
    <row r="3931" spans="1:14" ht="15" customHeight="1" x14ac:dyDescent="0.2">
      <c r="A3931" s="3" t="s">
        <v>2916</v>
      </c>
      <c r="B3931" s="4">
        <v>1315</v>
      </c>
      <c r="C3931" s="3" t="s">
        <v>6</v>
      </c>
      <c r="D3931" s="3" t="s">
        <v>1061</v>
      </c>
      <c r="E3931" s="3" t="s">
        <v>3241</v>
      </c>
      <c r="F3931" s="3" t="s">
        <v>3240</v>
      </c>
      <c r="G3931" s="5">
        <v>0.93615999999999999</v>
      </c>
      <c r="H3931" s="4">
        <v>1315</v>
      </c>
      <c r="I3931" s="8">
        <v>0</v>
      </c>
      <c r="J3931" s="8">
        <v>0</v>
      </c>
      <c r="K3931" s="8">
        <v>1.19</v>
      </c>
      <c r="L3931" s="8">
        <v>100000339.77</v>
      </c>
      <c r="M3931" s="21" t="s">
        <v>2917</v>
      </c>
      <c r="N3931" s="21"/>
    </row>
    <row r="3932" spans="1:14" ht="15" customHeight="1" x14ac:dyDescent="0.2">
      <c r="A3932" s="1" t="s">
        <v>2918</v>
      </c>
      <c r="B3932" s="6">
        <v>1316</v>
      </c>
      <c r="C3932" s="1" t="s">
        <v>6</v>
      </c>
      <c r="D3932" s="1" t="s">
        <v>1061</v>
      </c>
      <c r="E3932" s="1" t="s">
        <v>3239</v>
      </c>
      <c r="F3932" s="1" t="s">
        <v>3240</v>
      </c>
      <c r="G3932" s="7">
        <v>0.92901999999999996</v>
      </c>
      <c r="H3932" s="6">
        <v>1316</v>
      </c>
      <c r="I3932" s="9">
        <v>0</v>
      </c>
      <c r="J3932" s="9">
        <v>0</v>
      </c>
      <c r="K3932" s="9">
        <v>0</v>
      </c>
      <c r="L3932" s="9">
        <v>100000339.77</v>
      </c>
      <c r="M3932" s="14" t="s">
        <v>1064</v>
      </c>
      <c r="N3932" s="14"/>
    </row>
    <row r="3933" spans="1:14" ht="15" customHeight="1" x14ac:dyDescent="0.2">
      <c r="A3933" s="3" t="s">
        <v>2919</v>
      </c>
      <c r="B3933" s="4">
        <v>1317</v>
      </c>
      <c r="C3933" s="3" t="s">
        <v>6</v>
      </c>
      <c r="D3933" s="3" t="s">
        <v>1066</v>
      </c>
      <c r="E3933" s="3" t="s">
        <v>3241</v>
      </c>
      <c r="F3933" s="3" t="s">
        <v>3240</v>
      </c>
      <c r="G3933" s="5">
        <v>0.93017000000000005</v>
      </c>
      <c r="H3933" s="4">
        <v>1317</v>
      </c>
      <c r="I3933" s="8">
        <v>0</v>
      </c>
      <c r="J3933" s="8">
        <v>0</v>
      </c>
      <c r="K3933" s="8">
        <v>1.24</v>
      </c>
      <c r="L3933" s="8">
        <v>100000341.01000001</v>
      </c>
      <c r="M3933" s="21" t="s">
        <v>2920</v>
      </c>
      <c r="N3933" s="21"/>
    </row>
    <row r="3934" spans="1:14" ht="15" customHeight="1" x14ac:dyDescent="0.2">
      <c r="A3934" s="1" t="s">
        <v>2921</v>
      </c>
      <c r="B3934" s="6">
        <v>1318</v>
      </c>
      <c r="C3934" s="1" t="s">
        <v>6</v>
      </c>
      <c r="D3934" s="1" t="s">
        <v>1061</v>
      </c>
      <c r="E3934" s="1" t="s">
        <v>3239</v>
      </c>
      <c r="F3934" s="1" t="s">
        <v>3240</v>
      </c>
      <c r="G3934" s="7">
        <v>0.93627000000000005</v>
      </c>
      <c r="H3934" s="6">
        <v>1318</v>
      </c>
      <c r="I3934" s="9">
        <v>0</v>
      </c>
      <c r="J3934" s="9">
        <v>0</v>
      </c>
      <c r="K3934" s="9">
        <v>0</v>
      </c>
      <c r="L3934" s="9">
        <v>100000341.01000001</v>
      </c>
      <c r="M3934" s="14" t="s">
        <v>1064</v>
      </c>
      <c r="N3934" s="14"/>
    </row>
    <row r="3935" spans="1:14" ht="15" customHeight="1" x14ac:dyDescent="0.2">
      <c r="A3935" s="3" t="s">
        <v>2922</v>
      </c>
      <c r="B3935" s="4">
        <v>1319</v>
      </c>
      <c r="C3935" s="3" t="s">
        <v>6</v>
      </c>
      <c r="D3935" s="3" t="s">
        <v>1066</v>
      </c>
      <c r="E3935" s="3" t="s">
        <v>3241</v>
      </c>
      <c r="F3935" s="3" t="s">
        <v>3240</v>
      </c>
      <c r="G3935" s="5">
        <v>0.93730999999999998</v>
      </c>
      <c r="H3935" s="4">
        <v>1319</v>
      </c>
      <c r="I3935" s="8">
        <v>0</v>
      </c>
      <c r="J3935" s="8">
        <v>0.06</v>
      </c>
      <c r="K3935" s="8">
        <v>1.1100000000000001</v>
      </c>
      <c r="L3935" s="8">
        <v>100000342.18000001</v>
      </c>
      <c r="M3935" s="21" t="s">
        <v>2923</v>
      </c>
      <c r="N3935" s="21"/>
    </row>
    <row r="3936" spans="1:14" ht="15" customHeight="1" x14ac:dyDescent="0.2">
      <c r="A3936" s="1" t="s">
        <v>2924</v>
      </c>
      <c r="B3936" s="6">
        <v>1320</v>
      </c>
      <c r="C3936" s="1" t="s">
        <v>6</v>
      </c>
      <c r="D3936" s="1" t="s">
        <v>1066</v>
      </c>
      <c r="E3936" s="1" t="s">
        <v>3239</v>
      </c>
      <c r="F3936" s="1" t="s">
        <v>3240</v>
      </c>
      <c r="G3936" s="7">
        <v>0.92695000000000005</v>
      </c>
      <c r="H3936" s="6">
        <v>1320</v>
      </c>
      <c r="I3936" s="9">
        <v>0</v>
      </c>
      <c r="J3936" s="9">
        <v>0</v>
      </c>
      <c r="K3936" s="9">
        <v>0</v>
      </c>
      <c r="L3936" s="9">
        <v>100000342.18000001</v>
      </c>
      <c r="M3936" s="14" t="s">
        <v>1064</v>
      </c>
      <c r="N3936" s="14"/>
    </row>
    <row r="3937" spans="1:14" ht="15" customHeight="1" x14ac:dyDescent="0.2">
      <c r="A3937" s="3" t="s">
        <v>2925</v>
      </c>
      <c r="B3937" s="4">
        <v>1321</v>
      </c>
      <c r="C3937" s="3" t="s">
        <v>6</v>
      </c>
      <c r="D3937" s="3" t="s">
        <v>1061</v>
      </c>
      <c r="E3937" s="3" t="s">
        <v>3241</v>
      </c>
      <c r="F3937" s="3" t="s">
        <v>3240</v>
      </c>
      <c r="G3937" s="5">
        <v>0.92584999999999995</v>
      </c>
      <c r="H3937" s="4">
        <v>1321</v>
      </c>
      <c r="I3937" s="8">
        <v>0</v>
      </c>
      <c r="J3937" s="8">
        <v>0</v>
      </c>
      <c r="K3937" s="8">
        <v>1.19</v>
      </c>
      <c r="L3937" s="8">
        <v>100000343.37</v>
      </c>
      <c r="M3937" s="21" t="s">
        <v>2926</v>
      </c>
      <c r="N3937" s="21"/>
    </row>
    <row r="3938" spans="1:14" ht="15" customHeight="1" x14ac:dyDescent="0.2">
      <c r="A3938" s="1" t="s">
        <v>2927</v>
      </c>
      <c r="B3938" s="6">
        <v>1322</v>
      </c>
      <c r="C3938" s="1" t="s">
        <v>6</v>
      </c>
      <c r="D3938" s="1" t="s">
        <v>1066</v>
      </c>
      <c r="E3938" s="1" t="s">
        <v>3239</v>
      </c>
      <c r="F3938" s="1" t="s">
        <v>3240</v>
      </c>
      <c r="G3938" s="7">
        <v>0.91973000000000005</v>
      </c>
      <c r="H3938" s="6">
        <v>1322</v>
      </c>
      <c r="I3938" s="9">
        <v>0</v>
      </c>
      <c r="J3938" s="9">
        <v>0</v>
      </c>
      <c r="K3938" s="9">
        <v>0</v>
      </c>
      <c r="L3938" s="9">
        <v>100000343.37</v>
      </c>
      <c r="M3938" s="14" t="s">
        <v>1064</v>
      </c>
      <c r="N3938" s="14"/>
    </row>
    <row r="3939" spans="1:14" ht="15" customHeight="1" x14ac:dyDescent="0.2">
      <c r="A3939" s="3" t="s">
        <v>2928</v>
      </c>
      <c r="B3939" s="4">
        <v>1323</v>
      </c>
      <c r="C3939" s="3" t="s">
        <v>6</v>
      </c>
      <c r="D3939" s="3" t="s">
        <v>1061</v>
      </c>
      <c r="E3939" s="3" t="s">
        <v>3241</v>
      </c>
      <c r="F3939" s="3" t="s">
        <v>3240</v>
      </c>
      <c r="G3939" s="5">
        <v>0.91703000000000001</v>
      </c>
      <c r="H3939" s="4">
        <v>1323</v>
      </c>
      <c r="I3939" s="8">
        <v>0</v>
      </c>
      <c r="J3939" s="8">
        <v>-1.74</v>
      </c>
      <c r="K3939" s="8">
        <v>2.94</v>
      </c>
      <c r="L3939" s="8">
        <v>100000344.56999999</v>
      </c>
      <c r="M3939" s="21" t="s">
        <v>2929</v>
      </c>
      <c r="N3939" s="21"/>
    </row>
    <row r="3940" spans="1:14" ht="15" customHeight="1" x14ac:dyDescent="0.2">
      <c r="A3940" s="1" t="s">
        <v>2930</v>
      </c>
      <c r="B3940" s="6">
        <v>1324</v>
      </c>
      <c r="C3940" s="1" t="s">
        <v>6</v>
      </c>
      <c r="D3940" s="1" t="s">
        <v>1066</v>
      </c>
      <c r="E3940" s="1" t="s">
        <v>3239</v>
      </c>
      <c r="F3940" s="1" t="s">
        <v>3240</v>
      </c>
      <c r="G3940" s="7">
        <v>0.91544000000000003</v>
      </c>
      <c r="H3940" s="6">
        <v>1324</v>
      </c>
      <c r="I3940" s="9">
        <v>0</v>
      </c>
      <c r="J3940" s="9">
        <v>0</v>
      </c>
      <c r="K3940" s="9">
        <v>0</v>
      </c>
      <c r="L3940" s="9">
        <v>100000344.56999999</v>
      </c>
      <c r="M3940" s="14" t="s">
        <v>1064</v>
      </c>
      <c r="N3940" s="14"/>
    </row>
    <row r="3941" spans="1:14" ht="15" customHeight="1" x14ac:dyDescent="0.2">
      <c r="A3941" s="3" t="s">
        <v>2931</v>
      </c>
      <c r="B3941" s="4">
        <v>1325</v>
      </c>
      <c r="C3941" s="3" t="s">
        <v>6</v>
      </c>
      <c r="D3941" s="3" t="s">
        <v>1061</v>
      </c>
      <c r="E3941" s="3" t="s">
        <v>3241</v>
      </c>
      <c r="F3941" s="3" t="s">
        <v>3240</v>
      </c>
      <c r="G3941" s="5">
        <v>0.91164999999999996</v>
      </c>
      <c r="H3941" s="4">
        <v>1325</v>
      </c>
      <c r="I3941" s="8">
        <v>0</v>
      </c>
      <c r="J3941" s="8">
        <v>-2.88</v>
      </c>
      <c r="K3941" s="8">
        <v>4.16</v>
      </c>
      <c r="L3941" s="8">
        <v>100000345.84999999</v>
      </c>
      <c r="M3941" s="21" t="s">
        <v>2932</v>
      </c>
      <c r="N3941" s="21"/>
    </row>
    <row r="3942" spans="1:14" ht="15" customHeight="1" x14ac:dyDescent="0.2">
      <c r="A3942" s="1" t="s">
        <v>2933</v>
      </c>
      <c r="B3942" s="6">
        <v>1326</v>
      </c>
      <c r="C3942" s="1" t="s">
        <v>6</v>
      </c>
      <c r="D3942" s="1" t="s">
        <v>1066</v>
      </c>
      <c r="E3942" s="1" t="s">
        <v>3239</v>
      </c>
      <c r="F3942" s="1" t="s">
        <v>3240</v>
      </c>
      <c r="G3942" s="7">
        <v>0.90859999999999996</v>
      </c>
      <c r="H3942" s="6">
        <v>1326</v>
      </c>
      <c r="I3942" s="9">
        <v>0</v>
      </c>
      <c r="J3942" s="9">
        <v>0</v>
      </c>
      <c r="K3942" s="9">
        <v>0</v>
      </c>
      <c r="L3942" s="9">
        <v>100000345.84999999</v>
      </c>
      <c r="M3942" s="14" t="s">
        <v>1064</v>
      </c>
      <c r="N3942" s="14"/>
    </row>
    <row r="3943" spans="1:14" ht="15" customHeight="1" x14ac:dyDescent="0.2">
      <c r="A3943" s="3" t="s">
        <v>2934</v>
      </c>
      <c r="B3943" s="4">
        <v>1327</v>
      </c>
      <c r="C3943" s="3" t="s">
        <v>6</v>
      </c>
      <c r="D3943" s="3" t="s">
        <v>1061</v>
      </c>
      <c r="E3943" s="3" t="s">
        <v>3241</v>
      </c>
      <c r="F3943" s="3" t="s">
        <v>3240</v>
      </c>
      <c r="G3943" s="5">
        <v>0.90749000000000002</v>
      </c>
      <c r="H3943" s="4">
        <v>1327</v>
      </c>
      <c r="I3943" s="8">
        <v>0</v>
      </c>
      <c r="J3943" s="8">
        <v>0</v>
      </c>
      <c r="K3943" s="8">
        <v>1.22</v>
      </c>
      <c r="L3943" s="8">
        <v>100000347.06999999</v>
      </c>
      <c r="M3943" s="21" t="s">
        <v>2935</v>
      </c>
      <c r="N3943" s="21"/>
    </row>
    <row r="3944" spans="1:14" ht="15" customHeight="1" x14ac:dyDescent="0.2">
      <c r="A3944" s="1" t="s">
        <v>2936</v>
      </c>
      <c r="B3944" s="6">
        <v>1328</v>
      </c>
      <c r="C3944" s="1" t="s">
        <v>6</v>
      </c>
      <c r="D3944" s="1" t="s">
        <v>1066</v>
      </c>
      <c r="E3944" s="1" t="s">
        <v>3239</v>
      </c>
      <c r="F3944" s="1" t="s">
        <v>3240</v>
      </c>
      <c r="G3944" s="7">
        <v>0.91332999999999998</v>
      </c>
      <c r="H3944" s="6">
        <v>1328</v>
      </c>
      <c r="I3944" s="9">
        <v>0</v>
      </c>
      <c r="J3944" s="9">
        <v>0</v>
      </c>
      <c r="K3944" s="9">
        <v>0</v>
      </c>
      <c r="L3944" s="9">
        <v>100000347.06999999</v>
      </c>
      <c r="M3944" s="14" t="s">
        <v>1064</v>
      </c>
      <c r="N3944" s="14"/>
    </row>
    <row r="3945" spans="1:14" ht="15" customHeight="1" x14ac:dyDescent="0.2">
      <c r="A3945" s="3" t="s">
        <v>2937</v>
      </c>
      <c r="B3945" s="4">
        <v>1329</v>
      </c>
      <c r="C3945" s="3" t="s">
        <v>6</v>
      </c>
      <c r="D3945" s="3" t="s">
        <v>1066</v>
      </c>
      <c r="E3945" s="3" t="s">
        <v>3239</v>
      </c>
      <c r="F3945" s="3" t="s">
        <v>3240</v>
      </c>
      <c r="G3945" s="5">
        <v>0.93655999999999995</v>
      </c>
      <c r="H3945" s="4">
        <v>1329</v>
      </c>
      <c r="I3945" s="8">
        <v>0</v>
      </c>
      <c r="J3945" s="8">
        <v>0</v>
      </c>
      <c r="K3945" s="8">
        <v>0</v>
      </c>
      <c r="L3945" s="8">
        <v>100000347.06999999</v>
      </c>
      <c r="M3945" s="21" t="s">
        <v>1208</v>
      </c>
      <c r="N3945" s="21"/>
    </row>
    <row r="3946" spans="1:14" ht="15" customHeight="1" x14ac:dyDescent="0.2">
      <c r="A3946" s="1" t="s">
        <v>2938</v>
      </c>
      <c r="B3946" s="6">
        <v>1330</v>
      </c>
      <c r="C3946" s="1" t="s">
        <v>6</v>
      </c>
      <c r="D3946" s="1" t="s">
        <v>1061</v>
      </c>
      <c r="E3946" s="1" t="s">
        <v>3241</v>
      </c>
      <c r="F3946" s="1" t="s">
        <v>3240</v>
      </c>
      <c r="G3946" s="7">
        <v>0.91927999999999999</v>
      </c>
      <c r="H3946" s="6">
        <v>1330</v>
      </c>
      <c r="I3946" s="9">
        <v>0</v>
      </c>
      <c r="J3946" s="9">
        <v>-7.25</v>
      </c>
      <c r="K3946" s="9">
        <v>-6.47</v>
      </c>
      <c r="L3946" s="9">
        <v>100000333.34999999</v>
      </c>
      <c r="M3946" s="14" t="s">
        <v>2939</v>
      </c>
      <c r="N3946" s="14"/>
    </row>
    <row r="3947" spans="1:14" ht="15" customHeight="1" x14ac:dyDescent="0.2">
      <c r="A3947" s="3" t="s">
        <v>2938</v>
      </c>
      <c r="B3947" s="4">
        <v>1331</v>
      </c>
      <c r="C3947" s="3" t="s">
        <v>6</v>
      </c>
      <c r="D3947" s="3" t="s">
        <v>1061</v>
      </c>
      <c r="E3947" s="3" t="s">
        <v>3241</v>
      </c>
      <c r="F3947" s="3" t="s">
        <v>3240</v>
      </c>
      <c r="G3947" s="5">
        <v>0.91927999999999999</v>
      </c>
      <c r="H3947" s="4">
        <v>1331</v>
      </c>
      <c r="I3947" s="8">
        <v>0</v>
      </c>
      <c r="J3947" s="8">
        <v>-2.65</v>
      </c>
      <c r="K3947" s="8">
        <v>18.8</v>
      </c>
      <c r="L3947" s="8">
        <v>100000349.5</v>
      </c>
      <c r="M3947" s="21" t="s">
        <v>2939</v>
      </c>
      <c r="N3947" s="21"/>
    </row>
    <row r="3948" spans="1:14" ht="15" customHeight="1" x14ac:dyDescent="0.2">
      <c r="A3948" s="1" t="s">
        <v>2940</v>
      </c>
      <c r="B3948" s="6">
        <v>1332</v>
      </c>
      <c r="C3948" s="1" t="s">
        <v>6</v>
      </c>
      <c r="D3948" s="1" t="s">
        <v>1066</v>
      </c>
      <c r="E3948" s="1" t="s">
        <v>3239</v>
      </c>
      <c r="F3948" s="1" t="s">
        <v>3240</v>
      </c>
      <c r="G3948" s="7">
        <v>0.91866999999999999</v>
      </c>
      <c r="H3948" s="6">
        <v>1332</v>
      </c>
      <c r="I3948" s="9">
        <v>0</v>
      </c>
      <c r="J3948" s="9">
        <v>0</v>
      </c>
      <c r="K3948" s="9">
        <v>0</v>
      </c>
      <c r="L3948" s="9">
        <v>100000349.5</v>
      </c>
      <c r="M3948" s="14" t="s">
        <v>1064</v>
      </c>
      <c r="N3948" s="14"/>
    </row>
    <row r="3949" spans="1:14" ht="15" customHeight="1" x14ac:dyDescent="0.2">
      <c r="A3949" s="3" t="s">
        <v>2941</v>
      </c>
      <c r="B3949" s="4">
        <v>1333</v>
      </c>
      <c r="C3949" s="3" t="s">
        <v>6</v>
      </c>
      <c r="D3949" s="3" t="s">
        <v>1061</v>
      </c>
      <c r="E3949" s="3" t="s">
        <v>3241</v>
      </c>
      <c r="F3949" s="3" t="s">
        <v>3240</v>
      </c>
      <c r="G3949" s="5">
        <v>0.91693999999999998</v>
      </c>
      <c r="H3949" s="4">
        <v>1333</v>
      </c>
      <c r="I3949" s="8">
        <v>0</v>
      </c>
      <c r="J3949" s="8">
        <v>-0.16</v>
      </c>
      <c r="K3949" s="8">
        <v>1.89</v>
      </c>
      <c r="L3949" s="8">
        <v>100000351.23</v>
      </c>
      <c r="M3949" s="21" t="s">
        <v>2942</v>
      </c>
      <c r="N3949" s="21"/>
    </row>
    <row r="3950" spans="1:14" ht="15" customHeight="1" x14ac:dyDescent="0.2">
      <c r="A3950" s="1" t="s">
        <v>2943</v>
      </c>
      <c r="B3950" s="6">
        <v>1334</v>
      </c>
      <c r="C3950" s="1" t="s">
        <v>6</v>
      </c>
      <c r="D3950" s="1" t="s">
        <v>1066</v>
      </c>
      <c r="E3950" s="1" t="s">
        <v>3239</v>
      </c>
      <c r="F3950" s="1" t="s">
        <v>3240</v>
      </c>
      <c r="G3950" s="7">
        <v>0.91549000000000003</v>
      </c>
      <c r="H3950" s="6">
        <v>1334</v>
      </c>
      <c r="I3950" s="9">
        <v>0</v>
      </c>
      <c r="J3950" s="9">
        <v>0</v>
      </c>
      <c r="K3950" s="9">
        <v>0</v>
      </c>
      <c r="L3950" s="9">
        <v>100000351.23</v>
      </c>
      <c r="M3950" s="14" t="s">
        <v>1064</v>
      </c>
      <c r="N3950" s="14"/>
    </row>
    <row r="3951" spans="1:14" ht="15" customHeight="1" x14ac:dyDescent="0.2">
      <c r="A3951" s="3" t="s">
        <v>2944</v>
      </c>
      <c r="B3951" s="4">
        <v>1335</v>
      </c>
      <c r="C3951" s="3" t="s">
        <v>6</v>
      </c>
      <c r="D3951" s="3" t="s">
        <v>1061</v>
      </c>
      <c r="E3951" s="3" t="s">
        <v>3241</v>
      </c>
      <c r="F3951" s="3" t="s">
        <v>3240</v>
      </c>
      <c r="G3951" s="5">
        <v>0.91435999999999995</v>
      </c>
      <c r="H3951" s="4">
        <v>1335</v>
      </c>
      <c r="I3951" s="8">
        <v>0</v>
      </c>
      <c r="J3951" s="8">
        <v>0</v>
      </c>
      <c r="K3951" s="8">
        <v>1.24</v>
      </c>
      <c r="L3951" s="8">
        <v>100000352.47</v>
      </c>
      <c r="M3951" s="21" t="s">
        <v>2945</v>
      </c>
      <c r="N3951" s="21"/>
    </row>
    <row r="3952" spans="1:14" ht="15" customHeight="1" x14ac:dyDescent="0.2">
      <c r="A3952" s="1" t="s">
        <v>2946</v>
      </c>
      <c r="B3952" s="6">
        <v>1336</v>
      </c>
      <c r="C3952" s="1" t="s">
        <v>6</v>
      </c>
      <c r="D3952" s="1" t="s">
        <v>1066</v>
      </c>
      <c r="E3952" s="1" t="s">
        <v>3239</v>
      </c>
      <c r="F3952" s="1" t="s">
        <v>3240</v>
      </c>
      <c r="G3952" s="7">
        <v>0.91086999999999996</v>
      </c>
      <c r="H3952" s="6">
        <v>1336</v>
      </c>
      <c r="I3952" s="9">
        <v>0</v>
      </c>
      <c r="J3952" s="9">
        <v>0</v>
      </c>
      <c r="K3952" s="9">
        <v>0</v>
      </c>
      <c r="L3952" s="9">
        <v>100000352.47</v>
      </c>
      <c r="M3952" s="14" t="s">
        <v>1064</v>
      </c>
      <c r="N3952" s="14"/>
    </row>
    <row r="3953" spans="1:14" ht="15" customHeight="1" x14ac:dyDescent="0.2">
      <c r="A3953" s="3" t="s">
        <v>2947</v>
      </c>
      <c r="B3953" s="4">
        <v>1337</v>
      </c>
      <c r="C3953" s="3" t="s">
        <v>6</v>
      </c>
      <c r="D3953" s="3" t="s">
        <v>1066</v>
      </c>
      <c r="E3953" s="3" t="s">
        <v>3239</v>
      </c>
      <c r="F3953" s="3" t="s">
        <v>3240</v>
      </c>
      <c r="G3953" s="5">
        <v>0.92589999999999995</v>
      </c>
      <c r="H3953" s="4">
        <v>1337</v>
      </c>
      <c r="I3953" s="8">
        <v>0</v>
      </c>
      <c r="J3953" s="8">
        <v>0</v>
      </c>
      <c r="K3953" s="8">
        <v>0</v>
      </c>
      <c r="L3953" s="8">
        <v>100000352.47</v>
      </c>
      <c r="M3953" s="21" t="s">
        <v>1208</v>
      </c>
      <c r="N3953" s="21"/>
    </row>
    <row r="3954" spans="1:14" ht="15" customHeight="1" x14ac:dyDescent="0.2">
      <c r="A3954" s="1" t="s">
        <v>2948</v>
      </c>
      <c r="B3954" s="6">
        <v>1338</v>
      </c>
      <c r="C3954" s="1" t="s">
        <v>6</v>
      </c>
      <c r="D3954" s="1" t="s">
        <v>1061</v>
      </c>
      <c r="E3954" s="1" t="s">
        <v>3241</v>
      </c>
      <c r="F3954" s="1" t="s">
        <v>3240</v>
      </c>
      <c r="G3954" s="7">
        <v>0.91627000000000003</v>
      </c>
      <c r="H3954" s="6">
        <v>1338</v>
      </c>
      <c r="I3954" s="9">
        <v>0</v>
      </c>
      <c r="J3954" s="9">
        <v>-0.48</v>
      </c>
      <c r="K3954" s="9">
        <v>10.51</v>
      </c>
      <c r="L3954" s="9">
        <v>100000362.5</v>
      </c>
      <c r="M3954" s="14" t="s">
        <v>1208</v>
      </c>
      <c r="N3954" s="14"/>
    </row>
    <row r="3955" spans="1:14" ht="15" customHeight="1" x14ac:dyDescent="0.2">
      <c r="A3955" s="3" t="s">
        <v>2948</v>
      </c>
      <c r="B3955" s="4">
        <v>1339</v>
      </c>
      <c r="C3955" s="3" t="s">
        <v>6</v>
      </c>
      <c r="D3955" s="3" t="s">
        <v>1061</v>
      </c>
      <c r="E3955" s="3" t="s">
        <v>3241</v>
      </c>
      <c r="F3955" s="3" t="s">
        <v>3240</v>
      </c>
      <c r="G3955" s="5">
        <v>0.91627000000000003</v>
      </c>
      <c r="H3955" s="4">
        <v>1339</v>
      </c>
      <c r="I3955" s="8">
        <v>0</v>
      </c>
      <c r="J3955" s="8">
        <v>-1.74</v>
      </c>
      <c r="K3955" s="8">
        <v>-5.89</v>
      </c>
      <c r="L3955" s="8">
        <v>100000354.87</v>
      </c>
      <c r="M3955" s="21" t="s">
        <v>1064</v>
      </c>
      <c r="N3955" s="21"/>
    </row>
    <row r="3956" spans="1:14" ht="15" customHeight="1" x14ac:dyDescent="0.2">
      <c r="A3956" s="1" t="s">
        <v>2949</v>
      </c>
      <c r="B3956" s="6">
        <v>1340</v>
      </c>
      <c r="C3956" s="1" t="s">
        <v>6</v>
      </c>
      <c r="D3956" s="1" t="s">
        <v>1066</v>
      </c>
      <c r="E3956" s="1" t="s">
        <v>3239</v>
      </c>
      <c r="F3956" s="1" t="s">
        <v>3240</v>
      </c>
      <c r="G3956" s="7">
        <v>0.91513999999999995</v>
      </c>
      <c r="H3956" s="6">
        <v>1340</v>
      </c>
      <c r="I3956" s="9">
        <v>0</v>
      </c>
      <c r="J3956" s="9">
        <v>0</v>
      </c>
      <c r="K3956" s="9">
        <v>0</v>
      </c>
      <c r="L3956" s="9">
        <v>100000354.87</v>
      </c>
      <c r="M3956" s="14" t="s">
        <v>1064</v>
      </c>
      <c r="N3956" s="14"/>
    </row>
    <row r="3957" spans="1:14" ht="15" customHeight="1" x14ac:dyDescent="0.2">
      <c r="A3957" s="3" t="s">
        <v>2950</v>
      </c>
      <c r="B3957" s="4">
        <v>1341</v>
      </c>
      <c r="C3957" s="3" t="s">
        <v>6</v>
      </c>
      <c r="D3957" s="3" t="s">
        <v>1061</v>
      </c>
      <c r="E3957" s="3" t="s">
        <v>3241</v>
      </c>
      <c r="F3957" s="3" t="s">
        <v>3240</v>
      </c>
      <c r="G3957" s="5">
        <v>0.91330999999999996</v>
      </c>
      <c r="H3957" s="4">
        <v>1341</v>
      </c>
      <c r="I3957" s="8">
        <v>0</v>
      </c>
      <c r="J3957" s="8">
        <v>-0.8</v>
      </c>
      <c r="K3957" s="8">
        <v>2</v>
      </c>
      <c r="L3957" s="8">
        <v>100000356.06999999</v>
      </c>
      <c r="M3957" s="21" t="s">
        <v>2951</v>
      </c>
      <c r="N3957" s="21"/>
    </row>
    <row r="3958" spans="1:14" ht="15" customHeight="1" x14ac:dyDescent="0.2">
      <c r="A3958" s="1" t="s">
        <v>2952</v>
      </c>
      <c r="B3958" s="6">
        <v>1342</v>
      </c>
      <c r="C3958" s="1" t="s">
        <v>6</v>
      </c>
      <c r="D3958" s="1" t="s">
        <v>1066</v>
      </c>
      <c r="E3958" s="1" t="s">
        <v>3239</v>
      </c>
      <c r="F3958" s="1" t="s">
        <v>3240</v>
      </c>
      <c r="G3958" s="7">
        <v>0.91464000000000001</v>
      </c>
      <c r="H3958" s="6">
        <v>1342</v>
      </c>
      <c r="I3958" s="9">
        <v>0</v>
      </c>
      <c r="J3958" s="9">
        <v>0</v>
      </c>
      <c r="K3958" s="9">
        <v>0</v>
      </c>
      <c r="L3958" s="9">
        <v>100000356.06999999</v>
      </c>
      <c r="M3958" s="14" t="s">
        <v>1064</v>
      </c>
      <c r="N3958" s="14"/>
    </row>
    <row r="3959" spans="1:14" ht="15" customHeight="1" x14ac:dyDescent="0.2">
      <c r="A3959" s="3" t="s">
        <v>2953</v>
      </c>
      <c r="B3959" s="4">
        <v>1343</v>
      </c>
      <c r="C3959" s="3" t="s">
        <v>6</v>
      </c>
      <c r="D3959" s="3" t="s">
        <v>1061</v>
      </c>
      <c r="E3959" s="3" t="s">
        <v>3241</v>
      </c>
      <c r="F3959" s="3" t="s">
        <v>3240</v>
      </c>
      <c r="G3959" s="5">
        <v>0.91198000000000001</v>
      </c>
      <c r="H3959" s="4">
        <v>1343</v>
      </c>
      <c r="I3959" s="8">
        <v>0</v>
      </c>
      <c r="J3959" s="8">
        <v>-1.59</v>
      </c>
      <c r="K3959" s="8">
        <v>2.92</v>
      </c>
      <c r="L3959" s="8">
        <v>100000357.40000001</v>
      </c>
      <c r="M3959" s="21" t="s">
        <v>2954</v>
      </c>
      <c r="N3959" s="21"/>
    </row>
    <row r="3960" spans="1:14" ht="15" customHeight="1" x14ac:dyDescent="0.2">
      <c r="A3960" s="1" t="s">
        <v>2955</v>
      </c>
      <c r="B3960" s="6">
        <v>1344</v>
      </c>
      <c r="C3960" s="1" t="s">
        <v>6</v>
      </c>
      <c r="D3960" s="1" t="s">
        <v>1066</v>
      </c>
      <c r="E3960" s="1" t="s">
        <v>3239</v>
      </c>
      <c r="F3960" s="1" t="s">
        <v>3240</v>
      </c>
      <c r="G3960" s="7">
        <v>0.91469</v>
      </c>
      <c r="H3960" s="6">
        <v>1344</v>
      </c>
      <c r="I3960" s="9">
        <v>0</v>
      </c>
      <c r="J3960" s="9">
        <v>0</v>
      </c>
      <c r="K3960" s="9">
        <v>0</v>
      </c>
      <c r="L3960" s="9">
        <v>100000357.40000001</v>
      </c>
      <c r="M3960" s="14" t="s">
        <v>1064</v>
      </c>
      <c r="N3960" s="14"/>
    </row>
    <row r="3961" spans="1:14" ht="15" customHeight="1" x14ac:dyDescent="0.2">
      <c r="A3961" s="3" t="s">
        <v>2956</v>
      </c>
      <c r="B3961" s="4">
        <v>1345</v>
      </c>
      <c r="C3961" s="3" t="s">
        <v>6</v>
      </c>
      <c r="D3961" s="3" t="s">
        <v>1061</v>
      </c>
      <c r="E3961" s="3" t="s">
        <v>3241</v>
      </c>
      <c r="F3961" s="3" t="s">
        <v>3240</v>
      </c>
      <c r="G3961" s="5">
        <v>0.91344000000000003</v>
      </c>
      <c r="H3961" s="4">
        <v>1345</v>
      </c>
      <c r="I3961" s="8">
        <v>0</v>
      </c>
      <c r="J3961" s="8">
        <v>-0.16</v>
      </c>
      <c r="K3961" s="8">
        <v>1.37</v>
      </c>
      <c r="L3961" s="8">
        <v>100000358.61</v>
      </c>
      <c r="M3961" s="21" t="s">
        <v>2957</v>
      </c>
      <c r="N3961" s="21"/>
    </row>
    <row r="3962" spans="1:14" ht="15" customHeight="1" x14ac:dyDescent="0.2">
      <c r="A3962" s="1" t="s">
        <v>2958</v>
      </c>
      <c r="B3962" s="6">
        <v>1346</v>
      </c>
      <c r="C3962" s="1" t="s">
        <v>6</v>
      </c>
      <c r="D3962" s="1" t="s">
        <v>1066</v>
      </c>
      <c r="E3962" s="1" t="s">
        <v>3239</v>
      </c>
      <c r="F3962" s="1" t="s">
        <v>3240</v>
      </c>
      <c r="G3962" s="7">
        <v>0.91349000000000002</v>
      </c>
      <c r="H3962" s="6">
        <v>1346</v>
      </c>
      <c r="I3962" s="9">
        <v>0</v>
      </c>
      <c r="J3962" s="9">
        <v>0</v>
      </c>
      <c r="K3962" s="9">
        <v>0</v>
      </c>
      <c r="L3962" s="9">
        <v>100000358.61</v>
      </c>
      <c r="M3962" s="14" t="s">
        <v>1064</v>
      </c>
      <c r="N3962" s="14"/>
    </row>
    <row r="3963" spans="1:14" ht="15" customHeight="1" x14ac:dyDescent="0.2">
      <c r="A3963" s="3" t="s">
        <v>2959</v>
      </c>
      <c r="B3963" s="4">
        <v>1347</v>
      </c>
      <c r="C3963" s="3" t="s">
        <v>6</v>
      </c>
      <c r="D3963" s="3" t="s">
        <v>1061</v>
      </c>
      <c r="E3963" s="3" t="s">
        <v>3241</v>
      </c>
      <c r="F3963" s="3" t="s">
        <v>3240</v>
      </c>
      <c r="G3963" s="5">
        <v>0.91224000000000005</v>
      </c>
      <c r="H3963" s="4">
        <v>1347</v>
      </c>
      <c r="I3963" s="8">
        <v>0</v>
      </c>
      <c r="J3963" s="8">
        <v>-0.16</v>
      </c>
      <c r="K3963" s="8">
        <v>1.37</v>
      </c>
      <c r="L3963" s="8">
        <v>100000359.81999999</v>
      </c>
      <c r="M3963" s="21" t="s">
        <v>2960</v>
      </c>
      <c r="N3963" s="21"/>
    </row>
    <row r="3964" spans="1:14" ht="15" customHeight="1" x14ac:dyDescent="0.2">
      <c r="A3964" s="1" t="s">
        <v>2961</v>
      </c>
      <c r="B3964" s="6">
        <v>1348</v>
      </c>
      <c r="C3964" s="1" t="s">
        <v>6</v>
      </c>
      <c r="D3964" s="1" t="s">
        <v>1066</v>
      </c>
      <c r="E3964" s="1" t="s">
        <v>3239</v>
      </c>
      <c r="F3964" s="1" t="s">
        <v>3240</v>
      </c>
      <c r="G3964" s="7">
        <v>0.90620000000000001</v>
      </c>
      <c r="H3964" s="6">
        <v>1348</v>
      </c>
      <c r="I3964" s="9">
        <v>0</v>
      </c>
      <c r="J3964" s="9">
        <v>0</v>
      </c>
      <c r="K3964" s="9">
        <v>0</v>
      </c>
      <c r="L3964" s="9">
        <v>100000359.81999999</v>
      </c>
      <c r="M3964" s="14" t="s">
        <v>1064</v>
      </c>
      <c r="N3964" s="14"/>
    </row>
    <row r="3965" spans="1:14" ht="15" customHeight="1" x14ac:dyDescent="0.2">
      <c r="A3965" s="3" t="s">
        <v>2962</v>
      </c>
      <c r="B3965" s="4">
        <v>1349</v>
      </c>
      <c r="C3965" s="3" t="s">
        <v>6</v>
      </c>
      <c r="D3965" s="3" t="s">
        <v>1061</v>
      </c>
      <c r="E3965" s="3" t="s">
        <v>3241</v>
      </c>
      <c r="F3965" s="3" t="s">
        <v>3240</v>
      </c>
      <c r="G3965" s="5">
        <v>0.90495999999999999</v>
      </c>
      <c r="H3965" s="4">
        <v>1349</v>
      </c>
      <c r="I3965" s="8">
        <v>0</v>
      </c>
      <c r="J3965" s="8">
        <v>-0.16</v>
      </c>
      <c r="K3965" s="8">
        <v>1.37</v>
      </c>
      <c r="L3965" s="8">
        <v>100000361.03</v>
      </c>
      <c r="M3965" s="21" t="s">
        <v>2963</v>
      </c>
      <c r="N3965" s="21"/>
    </row>
    <row r="3966" spans="1:14" ht="15" customHeight="1" x14ac:dyDescent="0.2">
      <c r="A3966" s="1" t="s">
        <v>2964</v>
      </c>
      <c r="B3966" s="6">
        <v>1350</v>
      </c>
      <c r="C3966" s="1" t="s">
        <v>6</v>
      </c>
      <c r="D3966" s="1" t="s">
        <v>1066</v>
      </c>
      <c r="E3966" s="1" t="s">
        <v>3239</v>
      </c>
      <c r="F3966" s="1" t="s">
        <v>3240</v>
      </c>
      <c r="G3966" s="7">
        <v>0.90658000000000005</v>
      </c>
      <c r="H3966" s="6">
        <v>1350</v>
      </c>
      <c r="I3966" s="9">
        <v>0</v>
      </c>
      <c r="J3966" s="9">
        <v>0</v>
      </c>
      <c r="K3966" s="9">
        <v>0</v>
      </c>
      <c r="L3966" s="9">
        <v>100000361.03</v>
      </c>
      <c r="M3966" s="14" t="s">
        <v>1064</v>
      </c>
      <c r="N3966" s="14"/>
    </row>
    <row r="3967" spans="1:14" ht="15" customHeight="1" x14ac:dyDescent="0.2">
      <c r="A3967" s="3" t="s">
        <v>2965</v>
      </c>
      <c r="B3967" s="4">
        <v>1351</v>
      </c>
      <c r="C3967" s="3" t="s">
        <v>6</v>
      </c>
      <c r="D3967" s="3" t="s">
        <v>1061</v>
      </c>
      <c r="E3967" s="3" t="s">
        <v>3241</v>
      </c>
      <c r="F3967" s="3" t="s">
        <v>3240</v>
      </c>
      <c r="G3967" s="5">
        <v>0.90475000000000005</v>
      </c>
      <c r="H3967" s="4">
        <v>1351</v>
      </c>
      <c r="I3967" s="8">
        <v>0</v>
      </c>
      <c r="J3967" s="8">
        <v>-0.81</v>
      </c>
      <c r="K3967" s="8">
        <v>2.02</v>
      </c>
      <c r="L3967" s="8">
        <v>100000362.23999999</v>
      </c>
      <c r="M3967" s="21" t="s">
        <v>2966</v>
      </c>
      <c r="N3967" s="21"/>
    </row>
    <row r="3968" spans="1:14" ht="15" customHeight="1" x14ac:dyDescent="0.2">
      <c r="A3968" s="1" t="s">
        <v>2967</v>
      </c>
      <c r="B3968" s="6">
        <v>1352</v>
      </c>
      <c r="C3968" s="1" t="s">
        <v>6</v>
      </c>
      <c r="D3968" s="1" t="s">
        <v>1066</v>
      </c>
      <c r="E3968" s="1" t="s">
        <v>3239</v>
      </c>
      <c r="F3968" s="1" t="s">
        <v>3240</v>
      </c>
      <c r="G3968" s="7">
        <v>0.90417999999999998</v>
      </c>
      <c r="H3968" s="6">
        <v>1352</v>
      </c>
      <c r="I3968" s="9">
        <v>0</v>
      </c>
      <c r="J3968" s="9">
        <v>0</v>
      </c>
      <c r="K3968" s="9">
        <v>0</v>
      </c>
      <c r="L3968" s="9">
        <v>100000362.23999999</v>
      </c>
      <c r="M3968" s="14" t="s">
        <v>1064</v>
      </c>
      <c r="N3968" s="14"/>
    </row>
    <row r="3969" spans="1:14" ht="15" customHeight="1" x14ac:dyDescent="0.2">
      <c r="A3969" s="3" t="s">
        <v>2968</v>
      </c>
      <c r="B3969" s="4">
        <v>1353</v>
      </c>
      <c r="C3969" s="3" t="s">
        <v>6</v>
      </c>
      <c r="D3969" s="3" t="s">
        <v>1061</v>
      </c>
      <c r="E3969" s="3" t="s">
        <v>3241</v>
      </c>
      <c r="F3969" s="3" t="s">
        <v>3240</v>
      </c>
      <c r="G3969" s="5">
        <v>0.90249999999999997</v>
      </c>
      <c r="H3969" s="4">
        <v>1353</v>
      </c>
      <c r="I3969" s="8">
        <v>0</v>
      </c>
      <c r="J3969" s="8">
        <v>-0.64</v>
      </c>
      <c r="K3969" s="8">
        <v>1.86</v>
      </c>
      <c r="L3969" s="8">
        <v>100000363.45999999</v>
      </c>
      <c r="M3969" s="21" t="s">
        <v>2969</v>
      </c>
      <c r="N3969" s="21"/>
    </row>
    <row r="3970" spans="1:14" ht="15" customHeight="1" x14ac:dyDescent="0.2">
      <c r="A3970" s="1" t="s">
        <v>2970</v>
      </c>
      <c r="B3970" s="6">
        <v>1354</v>
      </c>
      <c r="C3970" s="1" t="s">
        <v>6</v>
      </c>
      <c r="D3970" s="1" t="s">
        <v>1066</v>
      </c>
      <c r="E3970" s="1" t="s">
        <v>3239</v>
      </c>
      <c r="F3970" s="1" t="s">
        <v>3240</v>
      </c>
      <c r="G3970" s="7">
        <v>0.89524999999999999</v>
      </c>
      <c r="H3970" s="6">
        <v>1354</v>
      </c>
      <c r="I3970" s="9">
        <v>0</v>
      </c>
      <c r="J3970" s="9">
        <v>0</v>
      </c>
      <c r="K3970" s="9">
        <v>0</v>
      </c>
      <c r="L3970" s="9">
        <v>100000363.45999999</v>
      </c>
      <c r="M3970" s="14" t="s">
        <v>1064</v>
      </c>
      <c r="N3970" s="14"/>
    </row>
    <row r="3971" spans="1:14" ht="15" customHeight="1" x14ac:dyDescent="0.2">
      <c r="A3971" s="3" t="s">
        <v>2971</v>
      </c>
      <c r="B3971" s="4">
        <v>1355</v>
      </c>
      <c r="C3971" s="3" t="s">
        <v>6</v>
      </c>
      <c r="D3971" s="3" t="s">
        <v>1061</v>
      </c>
      <c r="E3971" s="3" t="s">
        <v>3241</v>
      </c>
      <c r="F3971" s="3" t="s">
        <v>3240</v>
      </c>
      <c r="G3971" s="5">
        <v>0.89342999999999995</v>
      </c>
      <c r="H3971" s="4">
        <v>1355</v>
      </c>
      <c r="I3971" s="8">
        <v>0</v>
      </c>
      <c r="J3971" s="8">
        <v>-0.81</v>
      </c>
      <c r="K3971" s="8">
        <v>2.04</v>
      </c>
      <c r="L3971" s="8">
        <v>100000364.69</v>
      </c>
      <c r="M3971" s="21" t="s">
        <v>2972</v>
      </c>
      <c r="N3971" s="21"/>
    </row>
    <row r="3972" spans="1:14" ht="15" customHeight="1" x14ac:dyDescent="0.2">
      <c r="A3972" s="1" t="s">
        <v>2973</v>
      </c>
      <c r="B3972" s="6">
        <v>1356</v>
      </c>
      <c r="C3972" s="1" t="s">
        <v>6</v>
      </c>
      <c r="D3972" s="1" t="s">
        <v>1066</v>
      </c>
      <c r="E3972" s="1" t="s">
        <v>3239</v>
      </c>
      <c r="F3972" s="1" t="s">
        <v>3240</v>
      </c>
      <c r="G3972" s="7">
        <v>0.88758000000000004</v>
      </c>
      <c r="H3972" s="6">
        <v>1356</v>
      </c>
      <c r="I3972" s="9">
        <v>0</v>
      </c>
      <c r="J3972" s="9">
        <v>0</v>
      </c>
      <c r="K3972" s="9">
        <v>0</v>
      </c>
      <c r="L3972" s="9">
        <v>100000364.69</v>
      </c>
      <c r="M3972" s="14" t="s">
        <v>1064</v>
      </c>
      <c r="N3972" s="14"/>
    </row>
    <row r="3973" spans="1:14" ht="15" customHeight="1" x14ac:dyDescent="0.2">
      <c r="A3973" s="3" t="s">
        <v>2974</v>
      </c>
      <c r="B3973" s="4">
        <v>1357</v>
      </c>
      <c r="C3973" s="3" t="s">
        <v>6</v>
      </c>
      <c r="D3973" s="3" t="s">
        <v>1061</v>
      </c>
      <c r="E3973" s="3" t="s">
        <v>3241</v>
      </c>
      <c r="F3973" s="3" t="s">
        <v>3240</v>
      </c>
      <c r="G3973" s="5">
        <v>0.88261999999999996</v>
      </c>
      <c r="H3973" s="4">
        <v>1357</v>
      </c>
      <c r="I3973" s="8">
        <v>0</v>
      </c>
      <c r="J3973" s="8">
        <v>-4.37</v>
      </c>
      <c r="K3973" s="8">
        <v>5.62</v>
      </c>
      <c r="L3973" s="8">
        <v>100000365.94</v>
      </c>
      <c r="M3973" s="21" t="s">
        <v>2975</v>
      </c>
      <c r="N3973" s="21"/>
    </row>
    <row r="3974" spans="1:14" ht="15" customHeight="1" x14ac:dyDescent="0.2">
      <c r="A3974" s="1" t="s">
        <v>2976</v>
      </c>
      <c r="B3974" s="6">
        <v>1358</v>
      </c>
      <c r="C3974" s="1" t="s">
        <v>6</v>
      </c>
      <c r="D3974" s="1" t="s">
        <v>1066</v>
      </c>
      <c r="E3974" s="1" t="s">
        <v>3239</v>
      </c>
      <c r="F3974" s="1" t="s">
        <v>3240</v>
      </c>
      <c r="G3974" s="7">
        <v>0.88544999999999996</v>
      </c>
      <c r="H3974" s="6">
        <v>1358</v>
      </c>
      <c r="I3974" s="9">
        <v>0</v>
      </c>
      <c r="J3974" s="9">
        <v>0</v>
      </c>
      <c r="K3974" s="9">
        <v>0</v>
      </c>
      <c r="L3974" s="9">
        <v>100000365.94</v>
      </c>
      <c r="M3974" s="14" t="s">
        <v>1064</v>
      </c>
      <c r="N3974" s="14"/>
    </row>
    <row r="3975" spans="1:14" ht="15" customHeight="1" x14ac:dyDescent="0.2">
      <c r="A3975" s="3" t="s">
        <v>2977</v>
      </c>
      <c r="B3975" s="4">
        <v>1359</v>
      </c>
      <c r="C3975" s="3" t="s">
        <v>6</v>
      </c>
      <c r="D3975" s="3" t="s">
        <v>1061</v>
      </c>
      <c r="E3975" s="3" t="s">
        <v>3241</v>
      </c>
      <c r="F3975" s="3" t="s">
        <v>3240</v>
      </c>
      <c r="G3975" s="5">
        <v>0.88431999999999999</v>
      </c>
      <c r="H3975" s="4">
        <v>1359</v>
      </c>
      <c r="I3975" s="8">
        <v>0</v>
      </c>
      <c r="J3975" s="8">
        <v>0</v>
      </c>
      <c r="K3975" s="8">
        <v>1.28</v>
      </c>
      <c r="L3975" s="8">
        <v>100000367.22</v>
      </c>
      <c r="M3975" s="21" t="s">
        <v>2978</v>
      </c>
      <c r="N3975" s="21"/>
    </row>
    <row r="3976" spans="1:14" ht="15" customHeight="1" x14ac:dyDescent="0.2">
      <c r="A3976" s="1" t="s">
        <v>2979</v>
      </c>
      <c r="B3976" s="6">
        <v>1360</v>
      </c>
      <c r="C3976" s="1" t="s">
        <v>6</v>
      </c>
      <c r="D3976" s="1" t="s">
        <v>1066</v>
      </c>
      <c r="E3976" s="1" t="s">
        <v>3239</v>
      </c>
      <c r="F3976" s="1" t="s">
        <v>3240</v>
      </c>
      <c r="G3976" s="7">
        <v>0.89139999999999997</v>
      </c>
      <c r="H3976" s="6">
        <v>1360</v>
      </c>
      <c r="I3976" s="9">
        <v>0</v>
      </c>
      <c r="J3976" s="9">
        <v>0</v>
      </c>
      <c r="K3976" s="9">
        <v>0</v>
      </c>
      <c r="L3976" s="9">
        <v>100000367.22</v>
      </c>
      <c r="M3976" s="14" t="s">
        <v>1064</v>
      </c>
      <c r="N3976" s="14"/>
    </row>
    <row r="3977" spans="1:14" ht="15" customHeight="1" x14ac:dyDescent="0.2">
      <c r="A3977" s="3" t="s">
        <v>2980</v>
      </c>
      <c r="B3977" s="4">
        <v>1361</v>
      </c>
      <c r="C3977" s="3" t="s">
        <v>6</v>
      </c>
      <c r="D3977" s="3" t="s">
        <v>1061</v>
      </c>
      <c r="E3977" s="3" t="s">
        <v>3241</v>
      </c>
      <c r="F3977" s="3" t="s">
        <v>3240</v>
      </c>
      <c r="G3977" s="5">
        <v>0.89031000000000005</v>
      </c>
      <c r="H3977" s="4">
        <v>1361</v>
      </c>
      <c r="I3977" s="8">
        <v>0</v>
      </c>
      <c r="J3977" s="8">
        <v>0</v>
      </c>
      <c r="K3977" s="8">
        <v>1.22</v>
      </c>
      <c r="L3977" s="8">
        <v>100000368.44</v>
      </c>
      <c r="M3977" s="21" t="s">
        <v>2981</v>
      </c>
      <c r="N3977" s="21"/>
    </row>
    <row r="3978" spans="1:14" ht="15" customHeight="1" x14ac:dyDescent="0.2">
      <c r="A3978" s="1" t="s">
        <v>2982</v>
      </c>
      <c r="B3978" s="6">
        <v>1362</v>
      </c>
      <c r="C3978" s="1" t="s">
        <v>6</v>
      </c>
      <c r="D3978" s="1" t="s">
        <v>1066</v>
      </c>
      <c r="E3978" s="1" t="s">
        <v>3239</v>
      </c>
      <c r="F3978" s="1" t="s">
        <v>3240</v>
      </c>
      <c r="G3978" s="7">
        <v>0.88912999999999998</v>
      </c>
      <c r="H3978" s="6">
        <v>1362</v>
      </c>
      <c r="I3978" s="9">
        <v>0</v>
      </c>
      <c r="J3978" s="9">
        <v>0</v>
      </c>
      <c r="K3978" s="9">
        <v>0</v>
      </c>
      <c r="L3978" s="9">
        <v>100000368.44</v>
      </c>
      <c r="M3978" s="14" t="s">
        <v>1064</v>
      </c>
      <c r="N3978" s="14"/>
    </row>
    <row r="3979" spans="1:14" ht="15" customHeight="1" x14ac:dyDescent="0.2">
      <c r="A3979" s="3" t="s">
        <v>2983</v>
      </c>
      <c r="B3979" s="4">
        <v>1363</v>
      </c>
      <c r="C3979" s="3" t="s">
        <v>6</v>
      </c>
      <c r="D3979" s="3" t="s">
        <v>1061</v>
      </c>
      <c r="E3979" s="3" t="s">
        <v>3241</v>
      </c>
      <c r="F3979" s="3" t="s">
        <v>3240</v>
      </c>
      <c r="G3979" s="5">
        <v>0.88798999999999995</v>
      </c>
      <c r="H3979" s="4">
        <v>1363</v>
      </c>
      <c r="I3979" s="8">
        <v>0</v>
      </c>
      <c r="J3979" s="8">
        <v>0</v>
      </c>
      <c r="K3979" s="8">
        <v>1.28</v>
      </c>
      <c r="L3979" s="8">
        <v>100000369.72</v>
      </c>
      <c r="M3979" s="21" t="s">
        <v>2984</v>
      </c>
      <c r="N3979" s="21"/>
    </row>
    <row r="3980" spans="1:14" ht="15" customHeight="1" x14ac:dyDescent="0.2">
      <c r="A3980" s="1" t="s">
        <v>2985</v>
      </c>
      <c r="B3980" s="6">
        <v>1364</v>
      </c>
      <c r="C3980" s="1" t="s">
        <v>6</v>
      </c>
      <c r="D3980" s="1" t="s">
        <v>1066</v>
      </c>
      <c r="E3980" s="1" t="s">
        <v>3239</v>
      </c>
      <c r="F3980" s="1" t="s">
        <v>3240</v>
      </c>
      <c r="G3980" s="7">
        <v>0.88880000000000003</v>
      </c>
      <c r="H3980" s="6">
        <v>1364</v>
      </c>
      <c r="I3980" s="9">
        <v>0</v>
      </c>
      <c r="J3980" s="9">
        <v>0</v>
      </c>
      <c r="K3980" s="9">
        <v>0</v>
      </c>
      <c r="L3980" s="9">
        <v>100000369.72</v>
      </c>
      <c r="M3980" s="14" t="s">
        <v>1064</v>
      </c>
      <c r="N3980" s="14"/>
    </row>
    <row r="3981" spans="1:14" ht="15" customHeight="1" x14ac:dyDescent="0.2">
      <c r="A3981" s="3" t="s">
        <v>2986</v>
      </c>
      <c r="B3981" s="4">
        <v>1365</v>
      </c>
      <c r="C3981" s="3" t="s">
        <v>6</v>
      </c>
      <c r="D3981" s="3" t="s">
        <v>1061</v>
      </c>
      <c r="E3981" s="3" t="s">
        <v>3241</v>
      </c>
      <c r="F3981" s="3" t="s">
        <v>3240</v>
      </c>
      <c r="G3981" s="5">
        <v>0.88739000000000001</v>
      </c>
      <c r="H3981" s="4">
        <v>1365</v>
      </c>
      <c r="I3981" s="8">
        <v>0</v>
      </c>
      <c r="J3981" s="8">
        <v>-0.32</v>
      </c>
      <c r="K3981" s="8">
        <v>1.59</v>
      </c>
      <c r="L3981" s="8">
        <v>100000370.98999999</v>
      </c>
      <c r="M3981" s="21" t="s">
        <v>2987</v>
      </c>
      <c r="N3981" s="21"/>
    </row>
    <row r="3982" spans="1:14" ht="15" customHeight="1" x14ac:dyDescent="0.2">
      <c r="A3982" s="1" t="s">
        <v>2988</v>
      </c>
      <c r="B3982" s="6">
        <v>1366</v>
      </c>
      <c r="C3982" s="1" t="s">
        <v>6</v>
      </c>
      <c r="D3982" s="1" t="s">
        <v>1066</v>
      </c>
      <c r="E3982" s="1" t="s">
        <v>3239</v>
      </c>
      <c r="F3982" s="1" t="s">
        <v>3240</v>
      </c>
      <c r="G3982" s="7">
        <v>0.88997000000000004</v>
      </c>
      <c r="H3982" s="6">
        <v>1366</v>
      </c>
      <c r="I3982" s="9">
        <v>0</v>
      </c>
      <c r="J3982" s="9">
        <v>0</v>
      </c>
      <c r="K3982" s="9">
        <v>0</v>
      </c>
      <c r="L3982" s="9">
        <v>100000370.98999999</v>
      </c>
      <c r="M3982" s="14" t="s">
        <v>1064</v>
      </c>
      <c r="N3982" s="14"/>
    </row>
    <row r="3983" spans="1:14" ht="15" customHeight="1" x14ac:dyDescent="0.2">
      <c r="A3983" s="3" t="s">
        <v>2989</v>
      </c>
      <c r="B3983" s="4">
        <v>1367</v>
      </c>
      <c r="C3983" s="3" t="s">
        <v>6</v>
      </c>
      <c r="D3983" s="3" t="s">
        <v>1066</v>
      </c>
      <c r="E3983" s="3" t="s">
        <v>3239</v>
      </c>
      <c r="F3983" s="3" t="s">
        <v>3240</v>
      </c>
      <c r="G3983" s="5">
        <v>0.90498000000000001</v>
      </c>
      <c r="H3983" s="4">
        <v>1367</v>
      </c>
      <c r="I3983" s="8">
        <v>0</v>
      </c>
      <c r="J3983" s="8">
        <v>0</v>
      </c>
      <c r="K3983" s="8">
        <v>0</v>
      </c>
      <c r="L3983" s="8">
        <v>100000370.98999999</v>
      </c>
      <c r="M3983" s="21" t="s">
        <v>1208</v>
      </c>
      <c r="N3983" s="21"/>
    </row>
    <row r="3984" spans="1:14" ht="15" customHeight="1" x14ac:dyDescent="0.2">
      <c r="A3984" s="1" t="s">
        <v>2990</v>
      </c>
      <c r="B3984" s="6">
        <v>1368</v>
      </c>
      <c r="C3984" s="1" t="s">
        <v>6</v>
      </c>
      <c r="D3984" s="1" t="s">
        <v>1061</v>
      </c>
      <c r="E3984" s="1" t="s">
        <v>3241</v>
      </c>
      <c r="F3984" s="1" t="s">
        <v>3240</v>
      </c>
      <c r="G3984" s="7">
        <v>0.89093999999999995</v>
      </c>
      <c r="H3984" s="6">
        <v>1368</v>
      </c>
      <c r="I3984" s="9">
        <v>0</v>
      </c>
      <c r="J3984" s="9">
        <v>-8.0500000000000007</v>
      </c>
      <c r="K3984" s="9">
        <v>-1.0900000000000001</v>
      </c>
      <c r="L3984" s="9">
        <v>100000361.84999999</v>
      </c>
      <c r="M3984" s="14" t="s">
        <v>2991</v>
      </c>
      <c r="N3984" s="14"/>
    </row>
    <row r="3985" spans="1:14" ht="15" customHeight="1" x14ac:dyDescent="0.2">
      <c r="A3985" s="3" t="s">
        <v>2990</v>
      </c>
      <c r="B3985" s="4">
        <v>1369</v>
      </c>
      <c r="C3985" s="3" t="s">
        <v>6</v>
      </c>
      <c r="D3985" s="3" t="s">
        <v>1061</v>
      </c>
      <c r="E3985" s="3" t="s">
        <v>3241</v>
      </c>
      <c r="F3985" s="3" t="s">
        <v>3240</v>
      </c>
      <c r="G3985" s="5">
        <v>0.89093999999999995</v>
      </c>
      <c r="H3985" s="4">
        <v>1369</v>
      </c>
      <c r="I3985" s="8">
        <v>0</v>
      </c>
      <c r="J3985" s="8">
        <v>-4.17</v>
      </c>
      <c r="K3985" s="8">
        <v>15.76</v>
      </c>
      <c r="L3985" s="8">
        <v>100000373.44</v>
      </c>
      <c r="M3985" s="21" t="s">
        <v>2991</v>
      </c>
      <c r="N3985" s="21"/>
    </row>
    <row r="3986" spans="1:14" ht="15" customHeight="1" x14ac:dyDescent="0.2">
      <c r="A3986" s="1" t="s">
        <v>2992</v>
      </c>
      <c r="B3986" s="6">
        <v>1370</v>
      </c>
      <c r="C3986" s="1" t="s">
        <v>6</v>
      </c>
      <c r="D3986" s="1" t="s">
        <v>1066</v>
      </c>
      <c r="E3986" s="1" t="s">
        <v>3239</v>
      </c>
      <c r="F3986" s="1" t="s">
        <v>3240</v>
      </c>
      <c r="G3986" s="7">
        <v>0.89107999999999998</v>
      </c>
      <c r="H3986" s="6">
        <v>1370</v>
      </c>
      <c r="I3986" s="9">
        <v>0</v>
      </c>
      <c r="J3986" s="9">
        <v>0</v>
      </c>
      <c r="K3986" s="9">
        <v>0</v>
      </c>
      <c r="L3986" s="9">
        <v>100000373.44</v>
      </c>
      <c r="M3986" s="14" t="s">
        <v>1064</v>
      </c>
      <c r="N3986" s="14"/>
    </row>
    <row r="3987" spans="1:14" ht="15" customHeight="1" x14ac:dyDescent="0.2">
      <c r="A3987" s="3" t="s">
        <v>2993</v>
      </c>
      <c r="B3987" s="4">
        <v>1371</v>
      </c>
      <c r="C3987" s="3" t="s">
        <v>6</v>
      </c>
      <c r="D3987" s="3" t="s">
        <v>1061</v>
      </c>
      <c r="E3987" s="3" t="s">
        <v>3241</v>
      </c>
      <c r="F3987" s="3" t="s">
        <v>3240</v>
      </c>
      <c r="G3987" s="5">
        <v>0.88583000000000001</v>
      </c>
      <c r="H3987" s="4">
        <v>1371</v>
      </c>
      <c r="I3987" s="8">
        <v>0</v>
      </c>
      <c r="J3987" s="8">
        <v>-4.68</v>
      </c>
      <c r="K3987" s="8">
        <v>5.93</v>
      </c>
      <c r="L3987" s="8">
        <v>100000374.69</v>
      </c>
      <c r="M3987" s="21" t="s">
        <v>2994</v>
      </c>
      <c r="N3987" s="21"/>
    </row>
    <row r="3988" spans="1:14" ht="15" customHeight="1" x14ac:dyDescent="0.2">
      <c r="A3988" s="1" t="s">
        <v>2993</v>
      </c>
      <c r="B3988" s="6">
        <v>1372</v>
      </c>
      <c r="C3988" s="1" t="s">
        <v>6</v>
      </c>
      <c r="D3988" s="1" t="s">
        <v>1066</v>
      </c>
      <c r="E3988" s="1" t="s">
        <v>3239</v>
      </c>
      <c r="F3988" s="1" t="s">
        <v>3240</v>
      </c>
      <c r="G3988" s="7">
        <v>0.88561999999999996</v>
      </c>
      <c r="H3988" s="6">
        <v>1372</v>
      </c>
      <c r="I3988" s="9">
        <v>0</v>
      </c>
      <c r="J3988" s="9">
        <v>0</v>
      </c>
      <c r="K3988" s="9">
        <v>0</v>
      </c>
      <c r="L3988" s="9">
        <v>100000374.69</v>
      </c>
      <c r="M3988" s="14" t="s">
        <v>1064</v>
      </c>
      <c r="N3988" s="14"/>
    </row>
    <row r="3989" spans="1:14" ht="15" customHeight="1" x14ac:dyDescent="0.2">
      <c r="A3989" s="3" t="s">
        <v>2995</v>
      </c>
      <c r="B3989" s="4">
        <v>1373</v>
      </c>
      <c r="C3989" s="3" t="s">
        <v>6</v>
      </c>
      <c r="D3989" s="3" t="s">
        <v>1061</v>
      </c>
      <c r="E3989" s="3" t="s">
        <v>3241</v>
      </c>
      <c r="F3989" s="3" t="s">
        <v>3240</v>
      </c>
      <c r="G3989" s="5">
        <v>0.88439000000000001</v>
      </c>
      <c r="H3989" s="4">
        <v>1373</v>
      </c>
      <c r="I3989" s="8">
        <v>0</v>
      </c>
      <c r="J3989" s="8">
        <v>-0.16</v>
      </c>
      <c r="K3989" s="8">
        <v>1.39</v>
      </c>
      <c r="L3989" s="8">
        <v>100000375.92</v>
      </c>
      <c r="M3989" s="21" t="s">
        <v>1064</v>
      </c>
      <c r="N3989" s="21"/>
    </row>
    <row r="3990" spans="1:14" ht="15" customHeight="1" x14ac:dyDescent="0.2">
      <c r="A3990" s="1" t="s">
        <v>2996</v>
      </c>
      <c r="B3990" s="6">
        <v>1374</v>
      </c>
      <c r="C3990" s="1" t="s">
        <v>6</v>
      </c>
      <c r="D3990" s="1" t="s">
        <v>1066</v>
      </c>
      <c r="E3990" s="1" t="s">
        <v>3239</v>
      </c>
      <c r="F3990" s="1" t="s">
        <v>3240</v>
      </c>
      <c r="G3990" s="7">
        <v>0.87968999999999997</v>
      </c>
      <c r="H3990" s="6">
        <v>1374</v>
      </c>
      <c r="I3990" s="9">
        <v>0</v>
      </c>
      <c r="J3990" s="9">
        <v>0</v>
      </c>
      <c r="K3990" s="9">
        <v>0</v>
      </c>
      <c r="L3990" s="9">
        <v>100000375.92</v>
      </c>
      <c r="M3990" s="14" t="s">
        <v>1064</v>
      </c>
      <c r="N3990" s="14"/>
    </row>
    <row r="3991" spans="1:14" ht="15" customHeight="1" x14ac:dyDescent="0.2">
      <c r="A3991" s="3" t="s">
        <v>2997</v>
      </c>
      <c r="B3991" s="4">
        <v>1375</v>
      </c>
      <c r="C3991" s="3" t="s">
        <v>6</v>
      </c>
      <c r="D3991" s="3" t="s">
        <v>1061</v>
      </c>
      <c r="E3991" s="3" t="s">
        <v>3241</v>
      </c>
      <c r="F3991" s="3" t="s">
        <v>3240</v>
      </c>
      <c r="G3991" s="5">
        <v>0.87843000000000004</v>
      </c>
      <c r="H3991" s="4">
        <v>1375</v>
      </c>
      <c r="I3991" s="8">
        <v>0</v>
      </c>
      <c r="J3991" s="8">
        <v>-0.17</v>
      </c>
      <c r="K3991" s="8">
        <v>1.43</v>
      </c>
      <c r="L3991" s="8">
        <v>100000377.18000001</v>
      </c>
      <c r="M3991" s="21" t="s">
        <v>2998</v>
      </c>
      <c r="N3991" s="21"/>
    </row>
    <row r="3992" spans="1:14" ht="15" customHeight="1" x14ac:dyDescent="0.2">
      <c r="A3992" s="1" t="s">
        <v>2999</v>
      </c>
      <c r="B3992" s="6">
        <v>1376</v>
      </c>
      <c r="C3992" s="1" t="s">
        <v>6</v>
      </c>
      <c r="D3992" s="1" t="s">
        <v>1066</v>
      </c>
      <c r="E3992" s="1" t="s">
        <v>3239</v>
      </c>
      <c r="F3992" s="1" t="s">
        <v>3240</v>
      </c>
      <c r="G3992" s="7">
        <v>0.86768000000000001</v>
      </c>
      <c r="H3992" s="6">
        <v>1376</v>
      </c>
      <c r="I3992" s="9">
        <v>0</v>
      </c>
      <c r="J3992" s="9">
        <v>0</v>
      </c>
      <c r="K3992" s="9">
        <v>0</v>
      </c>
      <c r="L3992" s="9">
        <v>100000377.18000001</v>
      </c>
      <c r="M3992" s="14" t="s">
        <v>1064</v>
      </c>
      <c r="N3992" s="14"/>
    </row>
    <row r="3993" spans="1:14" ht="15" customHeight="1" x14ac:dyDescent="0.2">
      <c r="A3993" s="3" t="s">
        <v>3000</v>
      </c>
      <c r="B3993" s="4">
        <v>1377</v>
      </c>
      <c r="C3993" s="3" t="s">
        <v>6</v>
      </c>
      <c r="D3993" s="3" t="s">
        <v>1061</v>
      </c>
      <c r="E3993" s="3" t="s">
        <v>3241</v>
      </c>
      <c r="F3993" s="3" t="s">
        <v>3240</v>
      </c>
      <c r="G3993" s="5">
        <v>0.86585000000000001</v>
      </c>
      <c r="H3993" s="4">
        <v>1377</v>
      </c>
      <c r="I3993" s="8">
        <v>0</v>
      </c>
      <c r="J3993" s="8">
        <v>-0.84</v>
      </c>
      <c r="K3993" s="8">
        <v>2.11</v>
      </c>
      <c r="L3993" s="8">
        <v>100000378.45</v>
      </c>
      <c r="M3993" s="21" t="s">
        <v>3001</v>
      </c>
      <c r="N3993" s="21"/>
    </row>
    <row r="3994" spans="1:14" ht="15" customHeight="1" x14ac:dyDescent="0.2">
      <c r="A3994" s="1" t="s">
        <v>3002</v>
      </c>
      <c r="B3994" s="6">
        <v>1378</v>
      </c>
      <c r="C3994" s="1" t="s">
        <v>6</v>
      </c>
      <c r="D3994" s="1" t="s">
        <v>1066</v>
      </c>
      <c r="E3994" s="1" t="s">
        <v>3239</v>
      </c>
      <c r="F3994" s="1" t="s">
        <v>3240</v>
      </c>
      <c r="G3994" s="7">
        <v>0.85880000000000001</v>
      </c>
      <c r="H3994" s="6">
        <v>1378</v>
      </c>
      <c r="I3994" s="9">
        <v>0</v>
      </c>
      <c r="J3994" s="9">
        <v>0</v>
      </c>
      <c r="K3994" s="9">
        <v>0</v>
      </c>
      <c r="L3994" s="9">
        <v>100000378.45</v>
      </c>
      <c r="M3994" s="14" t="s">
        <v>1064</v>
      </c>
      <c r="N3994" s="14"/>
    </row>
    <row r="3995" spans="1:14" ht="15" customHeight="1" x14ac:dyDescent="0.2">
      <c r="A3995" s="3" t="s">
        <v>3003</v>
      </c>
      <c r="B3995" s="4">
        <v>1379</v>
      </c>
      <c r="C3995" s="3" t="s">
        <v>6</v>
      </c>
      <c r="D3995" s="3" t="s">
        <v>1061</v>
      </c>
      <c r="E3995" s="3" t="s">
        <v>3241</v>
      </c>
      <c r="F3995" s="3" t="s">
        <v>3240</v>
      </c>
      <c r="G3995" s="5">
        <v>0.85755999999999999</v>
      </c>
      <c r="H3995" s="4">
        <v>1379</v>
      </c>
      <c r="I3995" s="8">
        <v>0</v>
      </c>
      <c r="J3995" s="8">
        <v>-0.17</v>
      </c>
      <c r="K3995" s="8">
        <v>1.45</v>
      </c>
      <c r="L3995" s="8">
        <v>100000379.73</v>
      </c>
      <c r="M3995" s="21" t="s">
        <v>3004</v>
      </c>
      <c r="N3995" s="21"/>
    </row>
    <row r="3996" spans="1:14" ht="15" customHeight="1" x14ac:dyDescent="0.2">
      <c r="A3996" s="1" t="s">
        <v>3005</v>
      </c>
      <c r="B3996" s="6">
        <v>1380</v>
      </c>
      <c r="C3996" s="1" t="s">
        <v>6</v>
      </c>
      <c r="D3996" s="1" t="s">
        <v>1066</v>
      </c>
      <c r="E3996" s="1" t="s">
        <v>3239</v>
      </c>
      <c r="F3996" s="1" t="s">
        <v>3240</v>
      </c>
      <c r="G3996" s="7">
        <v>0.86184000000000005</v>
      </c>
      <c r="H3996" s="6">
        <v>1380</v>
      </c>
      <c r="I3996" s="9">
        <v>0</v>
      </c>
      <c r="J3996" s="9">
        <v>0</v>
      </c>
      <c r="K3996" s="9">
        <v>0</v>
      </c>
      <c r="L3996" s="9">
        <v>100000379.73</v>
      </c>
      <c r="M3996" s="14" t="s">
        <v>1064</v>
      </c>
      <c r="N3996" s="14"/>
    </row>
    <row r="3997" spans="1:14" ht="15" customHeight="1" x14ac:dyDescent="0.2">
      <c r="A3997" s="3" t="s">
        <v>3006</v>
      </c>
      <c r="B3997" s="4">
        <v>1381</v>
      </c>
      <c r="C3997" s="3" t="s">
        <v>6</v>
      </c>
      <c r="D3997" s="3" t="s">
        <v>1061</v>
      </c>
      <c r="E3997" s="3" t="s">
        <v>3241</v>
      </c>
      <c r="F3997" s="3" t="s">
        <v>3240</v>
      </c>
      <c r="G3997" s="5">
        <v>0.86060000000000003</v>
      </c>
      <c r="H3997" s="4">
        <v>1381</v>
      </c>
      <c r="I3997" s="8">
        <v>0</v>
      </c>
      <c r="J3997" s="8">
        <v>-0.17</v>
      </c>
      <c r="K3997" s="8">
        <v>1.44</v>
      </c>
      <c r="L3997" s="8">
        <v>100000381</v>
      </c>
      <c r="M3997" s="21" t="s">
        <v>3007</v>
      </c>
      <c r="N3997" s="21"/>
    </row>
    <row r="3998" spans="1:14" ht="15" customHeight="1" x14ac:dyDescent="0.2">
      <c r="A3998" s="1" t="s">
        <v>3008</v>
      </c>
      <c r="B3998" s="6">
        <v>1382</v>
      </c>
      <c r="C3998" s="1" t="s">
        <v>6</v>
      </c>
      <c r="D3998" s="1" t="s">
        <v>1066</v>
      </c>
      <c r="E3998" s="1" t="s">
        <v>3239</v>
      </c>
      <c r="F3998" s="1" t="s">
        <v>3240</v>
      </c>
      <c r="G3998" s="7">
        <v>0.86016000000000004</v>
      </c>
      <c r="H3998" s="6">
        <v>1382</v>
      </c>
      <c r="I3998" s="9">
        <v>0</v>
      </c>
      <c r="J3998" s="9">
        <v>0</v>
      </c>
      <c r="K3998" s="9">
        <v>0</v>
      </c>
      <c r="L3998" s="9">
        <v>100000381</v>
      </c>
      <c r="M3998" s="14" t="s">
        <v>1064</v>
      </c>
      <c r="N3998" s="14"/>
    </row>
    <row r="3999" spans="1:14" ht="15" customHeight="1" x14ac:dyDescent="0.2">
      <c r="A3999" s="3" t="s">
        <v>3009</v>
      </c>
      <c r="B3999" s="4">
        <v>1383</v>
      </c>
      <c r="C3999" s="3" t="s">
        <v>6</v>
      </c>
      <c r="D3999" s="3" t="s">
        <v>1061</v>
      </c>
      <c r="E3999" s="3" t="s">
        <v>3241</v>
      </c>
      <c r="F3999" s="3" t="s">
        <v>3240</v>
      </c>
      <c r="G3999" s="5">
        <v>0.85907</v>
      </c>
      <c r="H3999" s="4">
        <v>1383</v>
      </c>
      <c r="I3999" s="8">
        <v>0</v>
      </c>
      <c r="J3999" s="8">
        <v>0</v>
      </c>
      <c r="K3999" s="8">
        <v>1.27</v>
      </c>
      <c r="L3999" s="8">
        <v>100000382.27</v>
      </c>
      <c r="M3999" s="21" t="s">
        <v>3010</v>
      </c>
      <c r="N3999" s="21"/>
    </row>
    <row r="4000" spans="1:14" ht="15" customHeight="1" x14ac:dyDescent="0.2">
      <c r="A4000" s="1" t="s">
        <v>3011</v>
      </c>
      <c r="B4000" s="6">
        <v>1384</v>
      </c>
      <c r="C4000" s="1" t="s">
        <v>6</v>
      </c>
      <c r="D4000" s="1" t="s">
        <v>1066</v>
      </c>
      <c r="E4000" s="1" t="s">
        <v>3239</v>
      </c>
      <c r="F4000" s="1" t="s">
        <v>3240</v>
      </c>
      <c r="G4000" s="7">
        <v>0.85851</v>
      </c>
      <c r="H4000" s="6">
        <v>1384</v>
      </c>
      <c r="I4000" s="9">
        <v>0</v>
      </c>
      <c r="J4000" s="9">
        <v>0</v>
      </c>
      <c r="K4000" s="9">
        <v>0</v>
      </c>
      <c r="L4000" s="9">
        <v>100000382.27</v>
      </c>
      <c r="M4000" s="14" t="s">
        <v>1064</v>
      </c>
      <c r="N4000" s="14"/>
    </row>
    <row r="4001" spans="1:14" ht="15" customHeight="1" x14ac:dyDescent="0.2">
      <c r="A4001" s="3" t="s">
        <v>3012</v>
      </c>
      <c r="B4001" s="4">
        <v>1385</v>
      </c>
      <c r="C4001" s="3" t="s">
        <v>6</v>
      </c>
      <c r="D4001" s="3" t="s">
        <v>1061</v>
      </c>
      <c r="E4001" s="3" t="s">
        <v>3241</v>
      </c>
      <c r="F4001" s="3" t="s">
        <v>3240</v>
      </c>
      <c r="G4001" s="5">
        <v>0.85740000000000005</v>
      </c>
      <c r="H4001" s="4">
        <v>1385</v>
      </c>
      <c r="I4001" s="8">
        <v>0</v>
      </c>
      <c r="J4001" s="8">
        <v>0</v>
      </c>
      <c r="K4001" s="8">
        <v>1.29</v>
      </c>
      <c r="L4001" s="8">
        <v>100000383.56</v>
      </c>
      <c r="M4001" s="21" t="s">
        <v>3013</v>
      </c>
      <c r="N4001" s="21"/>
    </row>
    <row r="4002" spans="1:14" ht="15" customHeight="1" x14ac:dyDescent="0.2">
      <c r="A4002" s="1" t="s">
        <v>3014</v>
      </c>
      <c r="B4002" s="6">
        <v>1386</v>
      </c>
      <c r="C4002" s="1" t="s">
        <v>6</v>
      </c>
      <c r="D4002" s="1" t="s">
        <v>1066</v>
      </c>
      <c r="E4002" s="1" t="s">
        <v>3239</v>
      </c>
      <c r="F4002" s="1" t="s">
        <v>3240</v>
      </c>
      <c r="G4002" s="7">
        <v>0.85928000000000004</v>
      </c>
      <c r="H4002" s="6">
        <v>1386</v>
      </c>
      <c r="I4002" s="9">
        <v>0</v>
      </c>
      <c r="J4002" s="9">
        <v>0</v>
      </c>
      <c r="K4002" s="9">
        <v>0</v>
      </c>
      <c r="L4002" s="9">
        <v>100000383.56</v>
      </c>
      <c r="M4002" s="14" t="s">
        <v>1064</v>
      </c>
      <c r="N4002" s="14"/>
    </row>
    <row r="4003" spans="1:14" ht="15" customHeight="1" x14ac:dyDescent="0.2">
      <c r="A4003" s="3" t="s">
        <v>3015</v>
      </c>
      <c r="B4003" s="4">
        <v>1387</v>
      </c>
      <c r="C4003" s="3" t="s">
        <v>6</v>
      </c>
      <c r="D4003" s="3" t="s">
        <v>1061</v>
      </c>
      <c r="E4003" s="3" t="s">
        <v>3241</v>
      </c>
      <c r="F4003" s="3" t="s">
        <v>3240</v>
      </c>
      <c r="G4003" s="5">
        <v>0.85746</v>
      </c>
      <c r="H4003" s="4">
        <v>1387</v>
      </c>
      <c r="I4003" s="8">
        <v>0</v>
      </c>
      <c r="J4003" s="8">
        <v>-0.85</v>
      </c>
      <c r="K4003" s="8">
        <v>2.12</v>
      </c>
      <c r="L4003" s="8">
        <v>100000384.83</v>
      </c>
      <c r="M4003" s="21" t="s">
        <v>3016</v>
      </c>
      <c r="N4003" s="21"/>
    </row>
    <row r="4004" spans="1:14" ht="15" customHeight="1" x14ac:dyDescent="0.2">
      <c r="A4004" s="1" t="s">
        <v>3017</v>
      </c>
      <c r="B4004" s="6">
        <v>1388</v>
      </c>
      <c r="C4004" s="1" t="s">
        <v>6</v>
      </c>
      <c r="D4004" s="1" t="s">
        <v>1066</v>
      </c>
      <c r="E4004" s="1" t="s">
        <v>3239</v>
      </c>
      <c r="F4004" s="1" t="s">
        <v>3240</v>
      </c>
      <c r="G4004" s="7">
        <v>0.86719999999999997</v>
      </c>
      <c r="H4004" s="6">
        <v>1388</v>
      </c>
      <c r="I4004" s="9">
        <v>0</v>
      </c>
      <c r="J4004" s="9">
        <v>0</v>
      </c>
      <c r="K4004" s="9">
        <v>0</v>
      </c>
      <c r="L4004" s="9">
        <v>100000384.83</v>
      </c>
      <c r="M4004" s="14" t="s">
        <v>1064</v>
      </c>
      <c r="N4004" s="14"/>
    </row>
    <row r="4005" spans="1:14" ht="15" customHeight="1" x14ac:dyDescent="0.2">
      <c r="A4005" s="3" t="s">
        <v>3018</v>
      </c>
      <c r="B4005" s="4">
        <v>1389</v>
      </c>
      <c r="C4005" s="3" t="s">
        <v>6</v>
      </c>
      <c r="D4005" s="3" t="s">
        <v>1061</v>
      </c>
      <c r="E4005" s="3" t="s">
        <v>3241</v>
      </c>
      <c r="F4005" s="3" t="s">
        <v>3240</v>
      </c>
      <c r="G4005" s="5">
        <v>0.86595</v>
      </c>
      <c r="H4005" s="4">
        <v>1389</v>
      </c>
      <c r="I4005" s="8">
        <v>0</v>
      </c>
      <c r="J4005" s="8">
        <v>-0.17</v>
      </c>
      <c r="K4005" s="8">
        <v>1.44</v>
      </c>
      <c r="L4005" s="8">
        <v>100000386.09999999</v>
      </c>
      <c r="M4005" s="21" t="s">
        <v>3019</v>
      </c>
      <c r="N4005" s="21"/>
    </row>
    <row r="4006" spans="1:14" ht="15" customHeight="1" x14ac:dyDescent="0.2">
      <c r="A4006" s="1" t="s">
        <v>3020</v>
      </c>
      <c r="B4006" s="6">
        <v>1390</v>
      </c>
      <c r="C4006" s="1" t="s">
        <v>6</v>
      </c>
      <c r="D4006" s="1" t="s">
        <v>1066</v>
      </c>
      <c r="E4006" s="1" t="s">
        <v>3239</v>
      </c>
      <c r="F4006" s="1" t="s">
        <v>3240</v>
      </c>
      <c r="G4006" s="7">
        <v>0.86582999999999999</v>
      </c>
      <c r="H4006" s="6">
        <v>1390</v>
      </c>
      <c r="I4006" s="9">
        <v>0</v>
      </c>
      <c r="J4006" s="9">
        <v>0</v>
      </c>
      <c r="K4006" s="9">
        <v>0</v>
      </c>
      <c r="L4006" s="9">
        <v>100000386.09999999</v>
      </c>
      <c r="M4006" s="14" t="s">
        <v>1064</v>
      </c>
      <c r="N4006" s="14"/>
    </row>
    <row r="4007" spans="1:14" ht="15" customHeight="1" x14ac:dyDescent="0.2">
      <c r="A4007" s="3" t="s">
        <v>3021</v>
      </c>
      <c r="B4007" s="4">
        <v>1391</v>
      </c>
      <c r="C4007" s="3" t="s">
        <v>6</v>
      </c>
      <c r="D4007" s="3" t="s">
        <v>1061</v>
      </c>
      <c r="E4007" s="3" t="s">
        <v>3241</v>
      </c>
      <c r="F4007" s="3" t="s">
        <v>3240</v>
      </c>
      <c r="G4007" s="5">
        <v>0.86458999999999997</v>
      </c>
      <c r="H4007" s="4">
        <v>1391</v>
      </c>
      <c r="I4007" s="8">
        <v>0</v>
      </c>
      <c r="J4007" s="8">
        <v>-0.17</v>
      </c>
      <c r="K4007" s="8">
        <v>1.43</v>
      </c>
      <c r="L4007" s="8">
        <v>100000387.36</v>
      </c>
      <c r="M4007" s="21" t="s">
        <v>3022</v>
      </c>
      <c r="N4007" s="21"/>
    </row>
    <row r="4008" spans="1:14" ht="15" customHeight="1" x14ac:dyDescent="0.2">
      <c r="A4008" s="1" t="s">
        <v>3023</v>
      </c>
      <c r="B4008" s="6">
        <v>1392</v>
      </c>
      <c r="C4008" s="1" t="s">
        <v>6</v>
      </c>
      <c r="D4008" s="1" t="s">
        <v>1066</v>
      </c>
      <c r="E4008" s="1" t="s">
        <v>3239</v>
      </c>
      <c r="F4008" s="1" t="s">
        <v>3240</v>
      </c>
      <c r="G4008" s="7">
        <v>0.86809000000000003</v>
      </c>
      <c r="H4008" s="6">
        <v>1392</v>
      </c>
      <c r="I4008" s="9">
        <v>0</v>
      </c>
      <c r="J4008" s="9">
        <v>0</v>
      </c>
      <c r="K4008" s="9">
        <v>0</v>
      </c>
      <c r="L4008" s="9">
        <v>100000387.36</v>
      </c>
      <c r="M4008" s="14" t="s">
        <v>1064</v>
      </c>
      <c r="N4008" s="14"/>
    </row>
    <row r="4009" spans="1:14" ht="15" customHeight="1" x14ac:dyDescent="0.2">
      <c r="A4009" s="3" t="s">
        <v>3024</v>
      </c>
      <c r="B4009" s="4">
        <v>1393</v>
      </c>
      <c r="C4009" s="3" t="s">
        <v>6</v>
      </c>
      <c r="D4009" s="3" t="s">
        <v>1061</v>
      </c>
      <c r="E4009" s="3" t="s">
        <v>3241</v>
      </c>
      <c r="F4009" s="3" t="s">
        <v>3240</v>
      </c>
      <c r="G4009" s="5">
        <v>0.86682000000000003</v>
      </c>
      <c r="H4009" s="4">
        <v>1393</v>
      </c>
      <c r="I4009" s="8">
        <v>0</v>
      </c>
      <c r="J4009" s="8">
        <v>-0.17</v>
      </c>
      <c r="K4009" s="8">
        <v>1.47</v>
      </c>
      <c r="L4009" s="8">
        <v>100000388.66</v>
      </c>
      <c r="M4009" s="21" t="s">
        <v>3025</v>
      </c>
      <c r="N4009" s="21"/>
    </row>
    <row r="4010" spans="1:14" ht="15" customHeight="1" x14ac:dyDescent="0.2">
      <c r="A4010" s="1" t="s">
        <v>3026</v>
      </c>
      <c r="B4010" s="6">
        <v>1394</v>
      </c>
      <c r="C4010" s="1" t="s">
        <v>6</v>
      </c>
      <c r="D4010" s="1" t="s">
        <v>1066</v>
      </c>
      <c r="E4010" s="1" t="s">
        <v>3239</v>
      </c>
      <c r="F4010" s="1" t="s">
        <v>3240</v>
      </c>
      <c r="G4010" s="7">
        <v>0.86316999999999999</v>
      </c>
      <c r="H4010" s="6">
        <v>1394</v>
      </c>
      <c r="I4010" s="9">
        <v>0</v>
      </c>
      <c r="J4010" s="9">
        <v>0</v>
      </c>
      <c r="K4010" s="9">
        <v>0</v>
      </c>
      <c r="L4010" s="9">
        <v>100000388.66</v>
      </c>
      <c r="M4010" s="14" t="s">
        <v>1064</v>
      </c>
      <c r="N4010" s="14"/>
    </row>
    <row r="4011" spans="1:14" ht="15" customHeight="1" x14ac:dyDescent="0.2">
      <c r="A4011" s="3" t="s">
        <v>3027</v>
      </c>
      <c r="B4011" s="4">
        <v>1395</v>
      </c>
      <c r="C4011" s="3" t="s">
        <v>6</v>
      </c>
      <c r="D4011" s="3" t="s">
        <v>1061</v>
      </c>
      <c r="E4011" s="3" t="s">
        <v>3241</v>
      </c>
      <c r="F4011" s="3" t="s">
        <v>3240</v>
      </c>
      <c r="G4011" s="5">
        <v>0.86207999999999996</v>
      </c>
      <c r="H4011" s="4">
        <v>1395</v>
      </c>
      <c r="I4011" s="8">
        <v>0</v>
      </c>
      <c r="J4011" s="8">
        <v>0</v>
      </c>
      <c r="K4011" s="8">
        <v>1.26</v>
      </c>
      <c r="L4011" s="8">
        <v>100000389.92</v>
      </c>
      <c r="M4011" s="21" t="s">
        <v>3028</v>
      </c>
      <c r="N4011" s="21"/>
    </row>
    <row r="4012" spans="1:14" ht="15" customHeight="1" x14ac:dyDescent="0.2">
      <c r="A4012" s="1" t="s">
        <v>3029</v>
      </c>
      <c r="B4012" s="6">
        <v>1396</v>
      </c>
      <c r="C4012" s="1" t="s">
        <v>6</v>
      </c>
      <c r="D4012" s="1" t="s">
        <v>1066</v>
      </c>
      <c r="E4012" s="1" t="s">
        <v>3239</v>
      </c>
      <c r="F4012" s="1" t="s">
        <v>3240</v>
      </c>
      <c r="G4012" s="7">
        <v>0.86343000000000003</v>
      </c>
      <c r="H4012" s="6">
        <v>1396</v>
      </c>
      <c r="I4012" s="9">
        <v>0</v>
      </c>
      <c r="J4012" s="9">
        <v>0</v>
      </c>
      <c r="K4012" s="9">
        <v>0</v>
      </c>
      <c r="L4012" s="9">
        <v>100000389.92</v>
      </c>
      <c r="M4012" s="14" t="s">
        <v>1064</v>
      </c>
      <c r="N4012" s="14"/>
    </row>
    <row r="4013" spans="1:14" ht="15" customHeight="1" x14ac:dyDescent="0.2">
      <c r="A4013" s="3" t="s">
        <v>3030</v>
      </c>
      <c r="B4013" s="4">
        <v>1397</v>
      </c>
      <c r="C4013" s="3" t="s">
        <v>6</v>
      </c>
      <c r="D4013" s="3" t="s">
        <v>1061</v>
      </c>
      <c r="E4013" s="3" t="s">
        <v>3241</v>
      </c>
      <c r="F4013" s="3" t="s">
        <v>3240</v>
      </c>
      <c r="G4013" s="5">
        <v>0.86231000000000002</v>
      </c>
      <c r="H4013" s="4">
        <v>1397</v>
      </c>
      <c r="I4013" s="8">
        <v>0</v>
      </c>
      <c r="J4013" s="8">
        <v>0</v>
      </c>
      <c r="K4013" s="8">
        <v>1.3</v>
      </c>
      <c r="L4013" s="8">
        <v>100000391.22</v>
      </c>
      <c r="M4013" s="21" t="s">
        <v>3031</v>
      </c>
      <c r="N4013" s="21"/>
    </row>
    <row r="4014" spans="1:14" ht="15" customHeight="1" x14ac:dyDescent="0.2">
      <c r="A4014" s="1" t="s">
        <v>3032</v>
      </c>
      <c r="B4014" s="6">
        <v>1398</v>
      </c>
      <c r="C4014" s="1" t="s">
        <v>6</v>
      </c>
      <c r="D4014" s="1" t="s">
        <v>1061</v>
      </c>
      <c r="E4014" s="1" t="s">
        <v>3239</v>
      </c>
      <c r="F4014" s="1" t="s">
        <v>3240</v>
      </c>
      <c r="G4014" s="7">
        <v>0.86953000000000003</v>
      </c>
      <c r="H4014" s="6">
        <v>1398</v>
      </c>
      <c r="I4014" s="9">
        <v>0</v>
      </c>
      <c r="J4014" s="9">
        <v>0</v>
      </c>
      <c r="K4014" s="9">
        <v>0</v>
      </c>
      <c r="L4014" s="9">
        <v>100000391.22</v>
      </c>
      <c r="M4014" s="14" t="s">
        <v>1064</v>
      </c>
      <c r="N4014" s="14"/>
    </row>
    <row r="4015" spans="1:14" ht="15" customHeight="1" x14ac:dyDescent="0.2">
      <c r="A4015" s="3" t="s">
        <v>3033</v>
      </c>
      <c r="B4015" s="4">
        <v>1399</v>
      </c>
      <c r="C4015" s="3" t="s">
        <v>6</v>
      </c>
      <c r="D4015" s="3" t="s">
        <v>1066</v>
      </c>
      <c r="E4015" s="3" t="s">
        <v>3241</v>
      </c>
      <c r="F4015" s="3" t="s">
        <v>3240</v>
      </c>
      <c r="G4015" s="5">
        <v>0.87063000000000001</v>
      </c>
      <c r="H4015" s="4">
        <v>1399</v>
      </c>
      <c r="I4015" s="8">
        <v>0</v>
      </c>
      <c r="J4015" s="8">
        <v>0</v>
      </c>
      <c r="K4015" s="8">
        <v>1.26</v>
      </c>
      <c r="L4015" s="8">
        <v>100000392.48</v>
      </c>
      <c r="M4015" s="21" t="s">
        <v>3034</v>
      </c>
      <c r="N4015" s="21"/>
    </row>
    <row r="4016" spans="1:14" ht="15" customHeight="1" x14ac:dyDescent="0.2">
      <c r="A4016" s="1" t="s">
        <v>3035</v>
      </c>
      <c r="B4016" s="6">
        <v>1400</v>
      </c>
      <c r="C4016" s="1" t="s">
        <v>6</v>
      </c>
      <c r="D4016" s="1" t="s">
        <v>1061</v>
      </c>
      <c r="E4016" s="1" t="s">
        <v>3239</v>
      </c>
      <c r="F4016" s="1" t="s">
        <v>3240</v>
      </c>
      <c r="G4016" s="7">
        <v>0.86941999999999997</v>
      </c>
      <c r="H4016" s="6">
        <v>1400</v>
      </c>
      <c r="I4016" s="9">
        <v>0</v>
      </c>
      <c r="J4016" s="9">
        <v>0</v>
      </c>
      <c r="K4016" s="9">
        <v>0</v>
      </c>
      <c r="L4016" s="9">
        <v>100000392.48</v>
      </c>
      <c r="M4016" s="14" t="s">
        <v>1064</v>
      </c>
      <c r="N4016" s="14"/>
    </row>
    <row r="4017" spans="1:14" ht="15" customHeight="1" x14ac:dyDescent="0.2">
      <c r="A4017" s="3" t="s">
        <v>3036</v>
      </c>
      <c r="B4017" s="4">
        <v>1401</v>
      </c>
      <c r="C4017" s="3" t="s">
        <v>6</v>
      </c>
      <c r="D4017" s="3" t="s">
        <v>1066</v>
      </c>
      <c r="E4017" s="3" t="s">
        <v>3241</v>
      </c>
      <c r="F4017" s="3" t="s">
        <v>3240</v>
      </c>
      <c r="G4017" s="5">
        <v>0.87046000000000001</v>
      </c>
      <c r="H4017" s="4">
        <v>1401</v>
      </c>
      <c r="I4017" s="8">
        <v>0</v>
      </c>
      <c r="J4017" s="8">
        <v>0.06</v>
      </c>
      <c r="K4017" s="8">
        <v>1.19</v>
      </c>
      <c r="L4017" s="8">
        <v>100000393.73</v>
      </c>
      <c r="M4017" s="21" t="s">
        <v>3037</v>
      </c>
      <c r="N4017" s="21"/>
    </row>
    <row r="4018" spans="1:14" ht="15" customHeight="1" x14ac:dyDescent="0.2">
      <c r="A4018" s="1" t="s">
        <v>3038</v>
      </c>
      <c r="B4018" s="6">
        <v>1402</v>
      </c>
      <c r="C4018" s="1" t="s">
        <v>6</v>
      </c>
      <c r="D4018" s="1" t="s">
        <v>1061</v>
      </c>
      <c r="E4018" s="1" t="s">
        <v>3239</v>
      </c>
      <c r="F4018" s="1" t="s">
        <v>3240</v>
      </c>
      <c r="G4018" s="7">
        <v>0.87190000000000001</v>
      </c>
      <c r="H4018" s="6">
        <v>1402</v>
      </c>
      <c r="I4018" s="9">
        <v>0</v>
      </c>
      <c r="J4018" s="9">
        <v>0</v>
      </c>
      <c r="K4018" s="9">
        <v>0</v>
      </c>
      <c r="L4018" s="9">
        <v>100000393.73</v>
      </c>
      <c r="M4018" s="14" t="s">
        <v>1064</v>
      </c>
      <c r="N4018" s="14"/>
    </row>
    <row r="4019" spans="1:14" ht="15" customHeight="1" x14ac:dyDescent="0.2">
      <c r="A4019" s="3" t="s">
        <v>3039</v>
      </c>
      <c r="B4019" s="4">
        <v>1403</v>
      </c>
      <c r="C4019" s="3" t="s">
        <v>6</v>
      </c>
      <c r="D4019" s="3" t="s">
        <v>1066</v>
      </c>
      <c r="E4019" s="3" t="s">
        <v>3241</v>
      </c>
      <c r="F4019" s="3" t="s">
        <v>3240</v>
      </c>
      <c r="G4019" s="5">
        <v>0.87299000000000004</v>
      </c>
      <c r="H4019" s="4">
        <v>1403</v>
      </c>
      <c r="I4019" s="8">
        <v>0</v>
      </c>
      <c r="J4019" s="8">
        <v>0</v>
      </c>
      <c r="K4019" s="8">
        <v>1.25</v>
      </c>
      <c r="L4019" s="8">
        <v>100000394.98</v>
      </c>
      <c r="M4019" s="21" t="s">
        <v>3040</v>
      </c>
      <c r="N4019" s="21"/>
    </row>
    <row r="4020" spans="1:14" ht="15" customHeight="1" x14ac:dyDescent="0.2">
      <c r="A4020" s="1" t="s">
        <v>3041</v>
      </c>
      <c r="B4020" s="6">
        <v>1404</v>
      </c>
      <c r="C4020" s="1" t="s">
        <v>6</v>
      </c>
      <c r="D4020" s="1" t="s">
        <v>1061</v>
      </c>
      <c r="E4020" s="1" t="s">
        <v>3239</v>
      </c>
      <c r="F4020" s="1" t="s">
        <v>3240</v>
      </c>
      <c r="G4020" s="7">
        <v>0.87673999999999996</v>
      </c>
      <c r="H4020" s="6">
        <v>1404</v>
      </c>
      <c r="I4020" s="9">
        <v>0</v>
      </c>
      <c r="J4020" s="9">
        <v>0</v>
      </c>
      <c r="K4020" s="9">
        <v>0</v>
      </c>
      <c r="L4020" s="9">
        <v>100000394.98</v>
      </c>
      <c r="M4020" s="14" t="s">
        <v>1064</v>
      </c>
      <c r="N4020" s="14"/>
    </row>
    <row r="4021" spans="1:14" ht="15" customHeight="1" x14ac:dyDescent="0.2">
      <c r="A4021" s="3" t="s">
        <v>3042</v>
      </c>
      <c r="B4021" s="4">
        <v>1405</v>
      </c>
      <c r="C4021" s="3" t="s">
        <v>6</v>
      </c>
      <c r="D4021" s="3" t="s">
        <v>1066</v>
      </c>
      <c r="E4021" s="3" t="s">
        <v>3241</v>
      </c>
      <c r="F4021" s="3" t="s">
        <v>3240</v>
      </c>
      <c r="G4021" s="5">
        <v>0.87778</v>
      </c>
      <c r="H4021" s="4">
        <v>1405</v>
      </c>
      <c r="I4021" s="8">
        <v>0</v>
      </c>
      <c r="J4021" s="8">
        <v>0.06</v>
      </c>
      <c r="K4021" s="8">
        <v>1.18</v>
      </c>
      <c r="L4021" s="8">
        <v>100000396.22</v>
      </c>
      <c r="M4021" s="21" t="s">
        <v>3043</v>
      </c>
      <c r="N4021" s="21"/>
    </row>
    <row r="4022" spans="1:14" ht="15" customHeight="1" x14ac:dyDescent="0.2">
      <c r="A4022" s="1" t="s">
        <v>3044</v>
      </c>
      <c r="B4022" s="6">
        <v>1406</v>
      </c>
      <c r="C4022" s="1" t="s">
        <v>6</v>
      </c>
      <c r="D4022" s="1" t="s">
        <v>1061</v>
      </c>
      <c r="E4022" s="1" t="s">
        <v>3239</v>
      </c>
      <c r="F4022" s="1" t="s">
        <v>3240</v>
      </c>
      <c r="G4022" s="7">
        <v>0.87678999999999996</v>
      </c>
      <c r="H4022" s="6">
        <v>1406</v>
      </c>
      <c r="I4022" s="9">
        <v>0</v>
      </c>
      <c r="J4022" s="9">
        <v>0</v>
      </c>
      <c r="K4022" s="9">
        <v>0</v>
      </c>
      <c r="L4022" s="9">
        <v>100000396.22</v>
      </c>
      <c r="M4022" s="14" t="s">
        <v>1064</v>
      </c>
      <c r="N4022" s="14"/>
    </row>
    <row r="4023" spans="1:14" ht="15" customHeight="1" x14ac:dyDescent="0.2">
      <c r="A4023" s="3" t="s">
        <v>3045</v>
      </c>
      <c r="B4023" s="4">
        <v>1407</v>
      </c>
      <c r="C4023" s="3" t="s">
        <v>6</v>
      </c>
      <c r="D4023" s="3" t="s">
        <v>1066</v>
      </c>
      <c r="E4023" s="3" t="s">
        <v>3241</v>
      </c>
      <c r="F4023" s="3" t="s">
        <v>3240</v>
      </c>
      <c r="G4023" s="5">
        <v>0.87787999999999999</v>
      </c>
      <c r="H4023" s="4">
        <v>1407</v>
      </c>
      <c r="I4023" s="8">
        <v>0</v>
      </c>
      <c r="J4023" s="8">
        <v>0</v>
      </c>
      <c r="K4023" s="8">
        <v>1.24</v>
      </c>
      <c r="L4023" s="8">
        <v>100000397.45999999</v>
      </c>
      <c r="M4023" s="21" t="s">
        <v>3046</v>
      </c>
      <c r="N4023" s="21"/>
    </row>
    <row r="4024" spans="1:14" ht="15" customHeight="1" x14ac:dyDescent="0.2">
      <c r="A4024" s="1" t="s">
        <v>3047</v>
      </c>
      <c r="B4024" s="6">
        <v>1408</v>
      </c>
      <c r="C4024" s="1" t="s">
        <v>6</v>
      </c>
      <c r="D4024" s="1" t="s">
        <v>1061</v>
      </c>
      <c r="E4024" s="1" t="s">
        <v>3239</v>
      </c>
      <c r="F4024" s="1" t="s">
        <v>3240</v>
      </c>
      <c r="G4024" s="7">
        <v>0.87429000000000001</v>
      </c>
      <c r="H4024" s="6">
        <v>1408</v>
      </c>
      <c r="I4024" s="9">
        <v>0</v>
      </c>
      <c r="J4024" s="9">
        <v>0</v>
      </c>
      <c r="K4024" s="9">
        <v>0</v>
      </c>
      <c r="L4024" s="9">
        <v>100000397.45999999</v>
      </c>
      <c r="M4024" s="14" t="s">
        <v>1064</v>
      </c>
      <c r="N4024" s="14"/>
    </row>
    <row r="4025" spans="1:14" ht="15" customHeight="1" x14ac:dyDescent="0.2">
      <c r="A4025" s="3" t="s">
        <v>3048</v>
      </c>
      <c r="B4025" s="4">
        <v>1409</v>
      </c>
      <c r="C4025" s="3" t="s">
        <v>6</v>
      </c>
      <c r="D4025" s="3" t="s">
        <v>1066</v>
      </c>
      <c r="E4025" s="3" t="s">
        <v>3241</v>
      </c>
      <c r="F4025" s="3" t="s">
        <v>3240</v>
      </c>
      <c r="G4025" s="5">
        <v>0.87539999999999996</v>
      </c>
      <c r="H4025" s="4">
        <v>1409</v>
      </c>
      <c r="I4025" s="8">
        <v>0</v>
      </c>
      <c r="J4025" s="8">
        <v>0</v>
      </c>
      <c r="K4025" s="8">
        <v>1.27</v>
      </c>
      <c r="L4025" s="8">
        <v>100000398.73</v>
      </c>
      <c r="M4025" s="21" t="s">
        <v>3049</v>
      </c>
      <c r="N4025" s="21"/>
    </row>
    <row r="4026" spans="1:14" ht="15" customHeight="1" x14ac:dyDescent="0.2">
      <c r="A4026" s="1" t="s">
        <v>3050</v>
      </c>
      <c r="B4026" s="6">
        <v>1410</v>
      </c>
      <c r="C4026" s="1" t="s">
        <v>6</v>
      </c>
      <c r="D4026" s="1" t="s">
        <v>1061</v>
      </c>
      <c r="E4026" s="1" t="s">
        <v>3239</v>
      </c>
      <c r="F4026" s="1" t="s">
        <v>3240</v>
      </c>
      <c r="G4026" s="7">
        <v>0.87168000000000001</v>
      </c>
      <c r="H4026" s="6">
        <v>1410</v>
      </c>
      <c r="I4026" s="9">
        <v>0</v>
      </c>
      <c r="J4026" s="9">
        <v>0</v>
      </c>
      <c r="K4026" s="9">
        <v>0</v>
      </c>
      <c r="L4026" s="9">
        <v>100000398.73</v>
      </c>
      <c r="M4026" s="14" t="s">
        <v>1064</v>
      </c>
      <c r="N4026" s="14"/>
    </row>
    <row r="4027" spans="1:14" ht="15" customHeight="1" x14ac:dyDescent="0.2">
      <c r="A4027" s="3" t="s">
        <v>3051</v>
      </c>
      <c r="B4027" s="4">
        <v>1411</v>
      </c>
      <c r="C4027" s="3" t="s">
        <v>6</v>
      </c>
      <c r="D4027" s="3" t="s">
        <v>1066</v>
      </c>
      <c r="E4027" s="3" t="s">
        <v>3241</v>
      </c>
      <c r="F4027" s="3" t="s">
        <v>3240</v>
      </c>
      <c r="G4027" s="5">
        <v>0.87277000000000005</v>
      </c>
      <c r="H4027" s="4">
        <v>1411</v>
      </c>
      <c r="I4027" s="8">
        <v>0</v>
      </c>
      <c r="J4027" s="8">
        <v>0</v>
      </c>
      <c r="K4027" s="8">
        <v>1.25</v>
      </c>
      <c r="L4027" s="8">
        <v>100000399.98</v>
      </c>
      <c r="M4027" s="21" t="s">
        <v>3052</v>
      </c>
      <c r="N4027" s="21"/>
    </row>
    <row r="4028" spans="1:14" ht="15" customHeight="1" x14ac:dyDescent="0.2">
      <c r="A4028" s="1" t="s">
        <v>3053</v>
      </c>
      <c r="B4028" s="6">
        <v>1412</v>
      </c>
      <c r="C4028" s="1" t="s">
        <v>6</v>
      </c>
      <c r="D4028" s="1" t="s">
        <v>1061</v>
      </c>
      <c r="E4028" s="1" t="s">
        <v>3239</v>
      </c>
      <c r="F4028" s="1" t="s">
        <v>3240</v>
      </c>
      <c r="G4028" s="7">
        <v>0.87387000000000004</v>
      </c>
      <c r="H4028" s="6">
        <v>1412</v>
      </c>
      <c r="I4028" s="9">
        <v>0</v>
      </c>
      <c r="J4028" s="9">
        <v>0</v>
      </c>
      <c r="K4028" s="9">
        <v>0</v>
      </c>
      <c r="L4028" s="9">
        <v>100000399.98</v>
      </c>
      <c r="M4028" s="14" t="s">
        <v>1064</v>
      </c>
      <c r="N4028" s="14"/>
    </row>
    <row r="4029" spans="1:14" ht="15" customHeight="1" x14ac:dyDescent="0.2">
      <c r="A4029" s="3" t="s">
        <v>3054</v>
      </c>
      <c r="B4029" s="4">
        <v>1413</v>
      </c>
      <c r="C4029" s="3" t="s">
        <v>6</v>
      </c>
      <c r="D4029" s="3" t="s">
        <v>1066</v>
      </c>
      <c r="E4029" s="3" t="s">
        <v>3241</v>
      </c>
      <c r="F4029" s="3" t="s">
        <v>3240</v>
      </c>
      <c r="G4029" s="5">
        <v>0.87495999999999996</v>
      </c>
      <c r="H4029" s="4">
        <v>1413</v>
      </c>
      <c r="I4029" s="8">
        <v>0</v>
      </c>
      <c r="J4029" s="8">
        <v>0</v>
      </c>
      <c r="K4029" s="8">
        <v>1.25</v>
      </c>
      <c r="L4029" s="8">
        <v>100000401.23</v>
      </c>
      <c r="M4029" s="21" t="s">
        <v>3055</v>
      </c>
      <c r="N4029" s="21"/>
    </row>
    <row r="4030" spans="1:14" ht="15" customHeight="1" x14ac:dyDescent="0.2">
      <c r="A4030" s="1" t="s">
        <v>3056</v>
      </c>
      <c r="B4030" s="6">
        <v>1414</v>
      </c>
      <c r="C4030" s="1" t="s">
        <v>6</v>
      </c>
      <c r="D4030" s="1" t="s">
        <v>1061</v>
      </c>
      <c r="E4030" s="1" t="s">
        <v>3239</v>
      </c>
      <c r="F4030" s="1" t="s">
        <v>3240</v>
      </c>
      <c r="G4030" s="7">
        <v>0.87373999999999996</v>
      </c>
      <c r="H4030" s="6">
        <v>1414</v>
      </c>
      <c r="I4030" s="9">
        <v>0</v>
      </c>
      <c r="J4030" s="9">
        <v>0</v>
      </c>
      <c r="K4030" s="9">
        <v>0</v>
      </c>
      <c r="L4030" s="9">
        <v>100000401.23</v>
      </c>
      <c r="M4030" s="14" t="s">
        <v>1064</v>
      </c>
      <c r="N4030" s="14"/>
    </row>
    <row r="4031" spans="1:14" ht="15" customHeight="1" x14ac:dyDescent="0.2">
      <c r="A4031" s="3" t="s">
        <v>3057</v>
      </c>
      <c r="B4031" s="4">
        <v>1415</v>
      </c>
      <c r="C4031" s="3" t="s">
        <v>6</v>
      </c>
      <c r="D4031" s="3" t="s">
        <v>1066</v>
      </c>
      <c r="E4031" s="3" t="s">
        <v>3241</v>
      </c>
      <c r="F4031" s="3" t="s">
        <v>3240</v>
      </c>
      <c r="G4031" s="5">
        <v>0.87478999999999996</v>
      </c>
      <c r="H4031" s="4">
        <v>1415</v>
      </c>
      <c r="I4031" s="8">
        <v>0</v>
      </c>
      <c r="J4031" s="8">
        <v>0.06</v>
      </c>
      <c r="K4031" s="8">
        <v>1.2</v>
      </c>
      <c r="L4031" s="8">
        <v>100000402.48999999</v>
      </c>
      <c r="M4031" s="21" t="s">
        <v>3058</v>
      </c>
      <c r="N4031" s="21"/>
    </row>
    <row r="4032" spans="1:14" ht="15" customHeight="1" x14ac:dyDescent="0.2">
      <c r="A4032" s="1" t="s">
        <v>3059</v>
      </c>
      <c r="B4032" s="6">
        <v>1416</v>
      </c>
      <c r="C4032" s="1" t="s">
        <v>6</v>
      </c>
      <c r="D4032" s="1" t="s">
        <v>1061</v>
      </c>
      <c r="E4032" s="1" t="s">
        <v>3239</v>
      </c>
      <c r="F4032" s="1" t="s">
        <v>3240</v>
      </c>
      <c r="G4032" s="7">
        <v>0.87592999999999999</v>
      </c>
      <c r="H4032" s="6">
        <v>1416</v>
      </c>
      <c r="I4032" s="9">
        <v>0</v>
      </c>
      <c r="J4032" s="9">
        <v>0</v>
      </c>
      <c r="K4032" s="9">
        <v>0</v>
      </c>
      <c r="L4032" s="9">
        <v>100000402.48999999</v>
      </c>
      <c r="M4032" s="14" t="s">
        <v>1064</v>
      </c>
      <c r="N4032" s="14"/>
    </row>
    <row r="4033" spans="1:14" ht="15" customHeight="1" x14ac:dyDescent="0.2">
      <c r="A4033" s="3" t="s">
        <v>3060</v>
      </c>
      <c r="B4033" s="4">
        <v>1417</v>
      </c>
      <c r="C4033" s="3" t="s">
        <v>6</v>
      </c>
      <c r="D4033" s="3" t="s">
        <v>1066</v>
      </c>
      <c r="E4033" s="3" t="s">
        <v>3241</v>
      </c>
      <c r="F4033" s="3" t="s">
        <v>3240</v>
      </c>
      <c r="G4033" s="5">
        <v>0.87699000000000005</v>
      </c>
      <c r="H4033" s="4">
        <v>1417</v>
      </c>
      <c r="I4033" s="8">
        <v>0</v>
      </c>
      <c r="J4033" s="8">
        <v>0.06</v>
      </c>
      <c r="K4033" s="8">
        <v>1.21</v>
      </c>
      <c r="L4033" s="8">
        <v>100000403.76000001</v>
      </c>
      <c r="M4033" s="21" t="s">
        <v>3061</v>
      </c>
      <c r="N4033" s="21"/>
    </row>
    <row r="4034" spans="1:14" ht="15" customHeight="1" x14ac:dyDescent="0.2">
      <c r="A4034" s="1" t="s">
        <v>3062</v>
      </c>
      <c r="B4034" s="6">
        <v>1418</v>
      </c>
      <c r="C4034" s="1" t="s">
        <v>6</v>
      </c>
      <c r="D4034" s="1" t="s">
        <v>1061</v>
      </c>
      <c r="E4034" s="1" t="s">
        <v>3239</v>
      </c>
      <c r="F4034" s="1" t="s">
        <v>3240</v>
      </c>
      <c r="G4034" s="7">
        <v>0.87710999999999995</v>
      </c>
      <c r="H4034" s="6">
        <v>1418</v>
      </c>
      <c r="I4034" s="9">
        <v>0</v>
      </c>
      <c r="J4034" s="9">
        <v>0</v>
      </c>
      <c r="K4034" s="9">
        <v>0</v>
      </c>
      <c r="L4034" s="9">
        <v>100000403.76000001</v>
      </c>
      <c r="M4034" s="14" t="s">
        <v>1064</v>
      </c>
      <c r="N4034" s="14"/>
    </row>
    <row r="4035" spans="1:14" ht="15" customHeight="1" x14ac:dyDescent="0.2">
      <c r="A4035" s="3" t="s">
        <v>3063</v>
      </c>
      <c r="B4035" s="4">
        <v>1419</v>
      </c>
      <c r="C4035" s="3" t="s">
        <v>6</v>
      </c>
      <c r="D4035" s="3" t="s">
        <v>1066</v>
      </c>
      <c r="E4035" s="3" t="s">
        <v>3241</v>
      </c>
      <c r="F4035" s="3" t="s">
        <v>3240</v>
      </c>
      <c r="G4035" s="5">
        <v>0.87841000000000002</v>
      </c>
      <c r="H4035" s="4">
        <v>1419</v>
      </c>
      <c r="I4035" s="8">
        <v>0</v>
      </c>
      <c r="J4035" s="8">
        <v>0.43</v>
      </c>
      <c r="K4035" s="8">
        <v>1.48</v>
      </c>
      <c r="L4035" s="8">
        <v>100000405.67</v>
      </c>
      <c r="M4035" s="21" t="s">
        <v>3064</v>
      </c>
      <c r="N4035" s="21"/>
    </row>
    <row r="4036" spans="1:14" ht="15" customHeight="1" x14ac:dyDescent="0.2">
      <c r="A4036" s="1" t="s">
        <v>3065</v>
      </c>
      <c r="B4036" s="6">
        <v>1420</v>
      </c>
      <c r="C4036" s="1" t="s">
        <v>6</v>
      </c>
      <c r="D4036" s="1" t="s">
        <v>1061</v>
      </c>
      <c r="E4036" s="1" t="s">
        <v>3239</v>
      </c>
      <c r="F4036" s="1" t="s">
        <v>3240</v>
      </c>
      <c r="G4036" s="7">
        <v>0.87795000000000001</v>
      </c>
      <c r="H4036" s="6">
        <v>1420</v>
      </c>
      <c r="I4036" s="9">
        <v>0</v>
      </c>
      <c r="J4036" s="9">
        <v>0</v>
      </c>
      <c r="K4036" s="9">
        <v>0</v>
      </c>
      <c r="L4036" s="9">
        <v>100000405.67</v>
      </c>
      <c r="M4036" s="14" t="s">
        <v>1064</v>
      </c>
      <c r="N4036" s="14"/>
    </row>
    <row r="4037" spans="1:14" ht="15" customHeight="1" x14ac:dyDescent="0.2">
      <c r="A4037" s="3" t="s">
        <v>3066</v>
      </c>
      <c r="B4037" s="4">
        <v>1421</v>
      </c>
      <c r="C4037" s="3" t="s">
        <v>6</v>
      </c>
      <c r="D4037" s="3" t="s">
        <v>1066</v>
      </c>
      <c r="E4037" s="3" t="s">
        <v>3241</v>
      </c>
      <c r="F4037" s="3" t="s">
        <v>3240</v>
      </c>
      <c r="G4037" s="5">
        <v>0.87899000000000005</v>
      </c>
      <c r="H4037" s="4">
        <v>1421</v>
      </c>
      <c r="I4037" s="8">
        <v>0</v>
      </c>
      <c r="J4037" s="8">
        <v>0.06</v>
      </c>
      <c r="K4037" s="8">
        <v>1.18</v>
      </c>
      <c r="L4037" s="8">
        <v>100000406.91</v>
      </c>
      <c r="M4037" s="21" t="s">
        <v>3067</v>
      </c>
      <c r="N4037" s="21"/>
    </row>
    <row r="4038" spans="1:14" ht="15" customHeight="1" x14ac:dyDescent="0.2">
      <c r="A4038" s="1" t="s">
        <v>3068</v>
      </c>
      <c r="B4038" s="6">
        <v>1422</v>
      </c>
      <c r="C4038" s="1" t="s">
        <v>6</v>
      </c>
      <c r="D4038" s="1" t="s">
        <v>1061</v>
      </c>
      <c r="E4038" s="1" t="s">
        <v>3239</v>
      </c>
      <c r="F4038" s="1" t="s">
        <v>3240</v>
      </c>
      <c r="G4038" s="7">
        <v>0.87753000000000003</v>
      </c>
      <c r="H4038" s="6">
        <v>1422</v>
      </c>
      <c r="I4038" s="9">
        <v>0</v>
      </c>
      <c r="J4038" s="9">
        <v>0</v>
      </c>
      <c r="K4038" s="9">
        <v>0</v>
      </c>
      <c r="L4038" s="9">
        <v>100000406.91</v>
      </c>
      <c r="M4038" s="14" t="s">
        <v>1064</v>
      </c>
      <c r="N4038" s="14"/>
    </row>
    <row r="4039" spans="1:14" ht="15" customHeight="1" x14ac:dyDescent="0.2">
      <c r="A4039" s="3" t="s">
        <v>3069</v>
      </c>
      <c r="B4039" s="4">
        <v>1423</v>
      </c>
      <c r="C4039" s="3" t="s">
        <v>6</v>
      </c>
      <c r="D4039" s="3" t="s">
        <v>1066</v>
      </c>
      <c r="E4039" s="3" t="s">
        <v>3241</v>
      </c>
      <c r="F4039" s="3" t="s">
        <v>3240</v>
      </c>
      <c r="G4039" s="5">
        <v>0.87861999999999996</v>
      </c>
      <c r="H4039" s="4">
        <v>1423</v>
      </c>
      <c r="I4039" s="8">
        <v>0</v>
      </c>
      <c r="J4039" s="8">
        <v>0</v>
      </c>
      <c r="K4039" s="8">
        <v>1.24</v>
      </c>
      <c r="L4039" s="8">
        <v>100000408.15000001</v>
      </c>
      <c r="M4039" s="21" t="s">
        <v>3070</v>
      </c>
      <c r="N4039" s="21"/>
    </row>
    <row r="4040" spans="1:14" ht="15" customHeight="1" x14ac:dyDescent="0.2">
      <c r="A4040" s="1" t="s">
        <v>3071</v>
      </c>
      <c r="B4040" s="6">
        <v>1424</v>
      </c>
      <c r="C4040" s="1" t="s">
        <v>6</v>
      </c>
      <c r="D4040" s="1" t="s">
        <v>1061</v>
      </c>
      <c r="E4040" s="1" t="s">
        <v>3239</v>
      </c>
      <c r="F4040" s="1" t="s">
        <v>3240</v>
      </c>
      <c r="G4040" s="7">
        <v>0.87907000000000002</v>
      </c>
      <c r="H4040" s="6">
        <v>1424</v>
      </c>
      <c r="I4040" s="9">
        <v>0</v>
      </c>
      <c r="J4040" s="9">
        <v>0</v>
      </c>
      <c r="K4040" s="9">
        <v>0</v>
      </c>
      <c r="L4040" s="9">
        <v>100000408.15000001</v>
      </c>
      <c r="M4040" s="14" t="s">
        <v>1064</v>
      </c>
      <c r="N4040" s="14"/>
    </row>
    <row r="4041" spans="1:14" ht="15" customHeight="1" x14ac:dyDescent="0.2">
      <c r="A4041" s="3" t="s">
        <v>3072</v>
      </c>
      <c r="B4041" s="4">
        <v>1425</v>
      </c>
      <c r="C4041" s="3" t="s">
        <v>6</v>
      </c>
      <c r="D4041" s="3" t="s">
        <v>1066</v>
      </c>
      <c r="E4041" s="3" t="s">
        <v>3241</v>
      </c>
      <c r="F4041" s="3" t="s">
        <v>3240</v>
      </c>
      <c r="G4041" s="5">
        <v>0.88017999999999996</v>
      </c>
      <c r="H4041" s="4">
        <v>1425</v>
      </c>
      <c r="I4041" s="8">
        <v>0</v>
      </c>
      <c r="J4041" s="8">
        <v>0</v>
      </c>
      <c r="K4041" s="8">
        <v>1.26</v>
      </c>
      <c r="L4041" s="8">
        <v>100000409.41</v>
      </c>
      <c r="M4041" s="21" t="s">
        <v>3073</v>
      </c>
      <c r="N4041" s="21"/>
    </row>
    <row r="4042" spans="1:14" ht="15" customHeight="1" x14ac:dyDescent="0.2">
      <c r="A4042" s="1" t="s">
        <v>3074</v>
      </c>
      <c r="B4042" s="6">
        <v>1426</v>
      </c>
      <c r="C4042" s="1" t="s">
        <v>6</v>
      </c>
      <c r="D4042" s="1" t="s">
        <v>1061</v>
      </c>
      <c r="E4042" s="1" t="s">
        <v>3239</v>
      </c>
      <c r="F4042" s="1" t="s">
        <v>3240</v>
      </c>
      <c r="G4042" s="7">
        <v>0.87994000000000006</v>
      </c>
      <c r="H4042" s="6">
        <v>1426</v>
      </c>
      <c r="I4042" s="9">
        <v>0</v>
      </c>
      <c r="J4042" s="9">
        <v>0</v>
      </c>
      <c r="K4042" s="9">
        <v>0</v>
      </c>
      <c r="L4042" s="9">
        <v>100000409.41</v>
      </c>
      <c r="M4042" s="14" t="s">
        <v>1064</v>
      </c>
      <c r="N4042" s="14"/>
    </row>
    <row r="4043" spans="1:14" ht="15" customHeight="1" x14ac:dyDescent="0.2">
      <c r="A4043" s="3" t="s">
        <v>3075</v>
      </c>
      <c r="B4043" s="4">
        <v>1427</v>
      </c>
      <c r="C4043" s="3" t="s">
        <v>6</v>
      </c>
      <c r="D4043" s="3" t="s">
        <v>1066</v>
      </c>
      <c r="E4043" s="3" t="s">
        <v>3241</v>
      </c>
      <c r="F4043" s="3" t="s">
        <v>3240</v>
      </c>
      <c r="G4043" s="5">
        <v>0.88102000000000003</v>
      </c>
      <c r="H4043" s="4">
        <v>1427</v>
      </c>
      <c r="I4043" s="8">
        <v>0</v>
      </c>
      <c r="J4043" s="8">
        <v>0.06</v>
      </c>
      <c r="K4043" s="8">
        <v>1.23</v>
      </c>
      <c r="L4043" s="8">
        <v>100000410.7</v>
      </c>
      <c r="M4043" s="21" t="s">
        <v>3076</v>
      </c>
      <c r="N4043" s="21"/>
    </row>
    <row r="4044" spans="1:14" ht="15" customHeight="1" x14ac:dyDescent="0.2">
      <c r="A4044" s="1" t="s">
        <v>3077</v>
      </c>
      <c r="B4044" s="6">
        <v>1428</v>
      </c>
      <c r="C4044" s="1" t="s">
        <v>6</v>
      </c>
      <c r="D4044" s="1" t="s">
        <v>1061</v>
      </c>
      <c r="E4044" s="1" t="s">
        <v>3239</v>
      </c>
      <c r="F4044" s="1" t="s">
        <v>3240</v>
      </c>
      <c r="G4044" s="7">
        <v>0.88185999999999998</v>
      </c>
      <c r="H4044" s="6">
        <v>1428</v>
      </c>
      <c r="I4044" s="9">
        <v>0</v>
      </c>
      <c r="J4044" s="9">
        <v>0</v>
      </c>
      <c r="K4044" s="9">
        <v>0</v>
      </c>
      <c r="L4044" s="9">
        <v>100000410.7</v>
      </c>
      <c r="M4044" s="14" t="s">
        <v>1064</v>
      </c>
      <c r="N4044" s="14"/>
    </row>
    <row r="4045" spans="1:14" ht="15" customHeight="1" x14ac:dyDescent="0.2">
      <c r="A4045" s="3" t="s">
        <v>3078</v>
      </c>
      <c r="B4045" s="4">
        <v>1429</v>
      </c>
      <c r="C4045" s="3" t="s">
        <v>6</v>
      </c>
      <c r="D4045" s="3" t="s">
        <v>1066</v>
      </c>
      <c r="E4045" s="3" t="s">
        <v>3241</v>
      </c>
      <c r="F4045" s="3" t="s">
        <v>3240</v>
      </c>
      <c r="G4045" s="5">
        <v>0.88322000000000001</v>
      </c>
      <c r="H4045" s="4">
        <v>1429</v>
      </c>
      <c r="I4045" s="8">
        <v>0</v>
      </c>
      <c r="J4045" s="8">
        <v>0.49</v>
      </c>
      <c r="K4045" s="8">
        <v>1.54</v>
      </c>
      <c r="L4045" s="8">
        <v>100000412.73</v>
      </c>
      <c r="M4045" s="21" t="s">
        <v>3079</v>
      </c>
      <c r="N4045" s="21"/>
    </row>
    <row r="4046" spans="1:14" ht="15" customHeight="1" x14ac:dyDescent="0.2">
      <c r="A4046" s="1" t="s">
        <v>3080</v>
      </c>
      <c r="B4046" s="6">
        <v>1430</v>
      </c>
      <c r="C4046" s="1" t="s">
        <v>6</v>
      </c>
      <c r="D4046" s="1" t="s">
        <v>1066</v>
      </c>
      <c r="E4046" s="1" t="s">
        <v>3239</v>
      </c>
      <c r="F4046" s="1" t="s">
        <v>3240</v>
      </c>
      <c r="G4046" s="7">
        <v>0.88385999999999998</v>
      </c>
      <c r="H4046" s="6">
        <v>1430</v>
      </c>
      <c r="I4046" s="9">
        <v>0</v>
      </c>
      <c r="J4046" s="9">
        <v>0</v>
      </c>
      <c r="K4046" s="9">
        <v>0</v>
      </c>
      <c r="L4046" s="9">
        <v>100000412.73</v>
      </c>
      <c r="M4046" s="14" t="s">
        <v>1064</v>
      </c>
      <c r="N4046" s="14"/>
    </row>
    <row r="4047" spans="1:14" ht="15" customHeight="1" x14ac:dyDescent="0.2">
      <c r="A4047" s="3" t="s">
        <v>3081</v>
      </c>
      <c r="B4047" s="4">
        <v>1431</v>
      </c>
      <c r="C4047" s="3" t="s">
        <v>6</v>
      </c>
      <c r="D4047" s="3" t="s">
        <v>1061</v>
      </c>
      <c r="E4047" s="3" t="s">
        <v>3241</v>
      </c>
      <c r="F4047" s="3" t="s">
        <v>3240</v>
      </c>
      <c r="G4047" s="5">
        <v>0.88261000000000001</v>
      </c>
      <c r="H4047" s="4">
        <v>1431</v>
      </c>
      <c r="I4047" s="8">
        <v>0</v>
      </c>
      <c r="J4047" s="8">
        <v>-0.17</v>
      </c>
      <c r="K4047" s="8">
        <v>1.42</v>
      </c>
      <c r="L4047" s="8">
        <v>100000413.98</v>
      </c>
      <c r="M4047" s="21" t="s">
        <v>3082</v>
      </c>
      <c r="N4047" s="21"/>
    </row>
    <row r="4048" spans="1:14" ht="15" customHeight="1" x14ac:dyDescent="0.2">
      <c r="A4048" s="1" t="s">
        <v>3083</v>
      </c>
      <c r="B4048" s="6">
        <v>1432</v>
      </c>
      <c r="C4048" s="1" t="s">
        <v>6</v>
      </c>
      <c r="D4048" s="1" t="s">
        <v>1061</v>
      </c>
      <c r="E4048" s="1" t="s">
        <v>3239</v>
      </c>
      <c r="F4048" s="1" t="s">
        <v>3240</v>
      </c>
      <c r="G4048" s="7">
        <v>0.88460000000000005</v>
      </c>
      <c r="H4048" s="6">
        <v>1432</v>
      </c>
      <c r="I4048" s="9">
        <v>0</v>
      </c>
      <c r="J4048" s="9">
        <v>0</v>
      </c>
      <c r="K4048" s="9">
        <v>0</v>
      </c>
      <c r="L4048" s="9">
        <v>100000413.98</v>
      </c>
      <c r="M4048" s="14" t="s">
        <v>1064</v>
      </c>
      <c r="N4048" s="14"/>
    </row>
    <row r="4049" spans="1:14" ht="15" customHeight="1" x14ac:dyDescent="0.2">
      <c r="A4049" s="3" t="s">
        <v>3084</v>
      </c>
      <c r="B4049" s="4">
        <v>1433</v>
      </c>
      <c r="C4049" s="3" t="s">
        <v>6</v>
      </c>
      <c r="D4049" s="3" t="s">
        <v>1066</v>
      </c>
      <c r="E4049" s="3" t="s">
        <v>3241</v>
      </c>
      <c r="F4049" s="3" t="s">
        <v>3240</v>
      </c>
      <c r="G4049" s="5">
        <v>0.88563000000000003</v>
      </c>
      <c r="H4049" s="4">
        <v>1433</v>
      </c>
      <c r="I4049" s="8">
        <v>0</v>
      </c>
      <c r="J4049" s="8">
        <v>0.12</v>
      </c>
      <c r="K4049" s="8">
        <v>1.1599999999999999</v>
      </c>
      <c r="L4049" s="8">
        <v>100000415.26000001</v>
      </c>
      <c r="M4049" s="21" t="s">
        <v>3085</v>
      </c>
      <c r="N4049" s="21"/>
    </row>
    <row r="4050" spans="1:14" ht="15" customHeight="1" x14ac:dyDescent="0.2">
      <c r="A4050" s="1" t="s">
        <v>3086</v>
      </c>
      <c r="B4050" s="6">
        <v>1434</v>
      </c>
      <c r="C4050" s="1" t="s">
        <v>6</v>
      </c>
      <c r="D4050" s="1" t="s">
        <v>1066</v>
      </c>
      <c r="E4050" s="1" t="s">
        <v>3239</v>
      </c>
      <c r="F4050" s="1" t="s">
        <v>3240</v>
      </c>
      <c r="G4050" s="7">
        <v>0.87751999999999997</v>
      </c>
      <c r="H4050" s="6">
        <v>1434</v>
      </c>
      <c r="I4050" s="9">
        <v>0</v>
      </c>
      <c r="J4050" s="9">
        <v>0</v>
      </c>
      <c r="K4050" s="9">
        <v>0</v>
      </c>
      <c r="L4050" s="9">
        <v>100000415.26000001</v>
      </c>
      <c r="M4050" s="14" t="s">
        <v>1064</v>
      </c>
      <c r="N4050" s="14"/>
    </row>
    <row r="4051" spans="1:14" ht="15" customHeight="1" x14ac:dyDescent="0.2">
      <c r="A4051" s="3" t="s">
        <v>3087</v>
      </c>
      <c r="B4051" s="4">
        <v>1435</v>
      </c>
      <c r="C4051" s="3" t="s">
        <v>6</v>
      </c>
      <c r="D4051" s="3" t="s">
        <v>1061</v>
      </c>
      <c r="E4051" s="3" t="s">
        <v>3241</v>
      </c>
      <c r="F4051" s="3" t="s">
        <v>3240</v>
      </c>
      <c r="G4051" s="5">
        <v>0.87641999999999998</v>
      </c>
      <c r="H4051" s="4">
        <v>1435</v>
      </c>
      <c r="I4051" s="8">
        <v>0</v>
      </c>
      <c r="J4051" s="8">
        <v>0</v>
      </c>
      <c r="K4051" s="8">
        <v>1.26</v>
      </c>
      <c r="L4051" s="8">
        <v>100000416.52</v>
      </c>
      <c r="M4051" s="21" t="s">
        <v>3088</v>
      </c>
      <c r="N4051" s="21"/>
    </row>
    <row r="4052" spans="1:14" ht="15" customHeight="1" x14ac:dyDescent="0.2">
      <c r="A4052" s="1" t="s">
        <v>3089</v>
      </c>
      <c r="B4052" s="6">
        <v>1436</v>
      </c>
      <c r="C4052" s="1" t="s">
        <v>6</v>
      </c>
      <c r="D4052" s="1" t="s">
        <v>1066</v>
      </c>
      <c r="E4052" s="1" t="s">
        <v>3239</v>
      </c>
      <c r="F4052" s="1" t="s">
        <v>3240</v>
      </c>
      <c r="G4052" s="7">
        <v>0.87844999999999995</v>
      </c>
      <c r="H4052" s="6">
        <v>1436</v>
      </c>
      <c r="I4052" s="9">
        <v>0</v>
      </c>
      <c r="J4052" s="9">
        <v>0</v>
      </c>
      <c r="K4052" s="9">
        <v>0</v>
      </c>
      <c r="L4052" s="9">
        <v>100000416.52</v>
      </c>
      <c r="M4052" s="14" t="s">
        <v>1064</v>
      </c>
      <c r="N4052" s="14"/>
    </row>
    <row r="4053" spans="1:14" ht="15" customHeight="1" x14ac:dyDescent="0.2">
      <c r="A4053" s="3" t="s">
        <v>3090</v>
      </c>
      <c r="B4053" s="4">
        <v>1437</v>
      </c>
      <c r="C4053" s="3" t="s">
        <v>6</v>
      </c>
      <c r="D4053" s="3" t="s">
        <v>1066</v>
      </c>
      <c r="E4053" s="3" t="s">
        <v>3239</v>
      </c>
      <c r="F4053" s="3" t="s">
        <v>3240</v>
      </c>
      <c r="G4053" s="5">
        <v>0.89346000000000003</v>
      </c>
      <c r="H4053" s="4">
        <v>1437</v>
      </c>
      <c r="I4053" s="8">
        <v>0</v>
      </c>
      <c r="J4053" s="8">
        <v>0</v>
      </c>
      <c r="K4053" s="8">
        <v>0</v>
      </c>
      <c r="L4053" s="8">
        <v>100000416.52</v>
      </c>
      <c r="M4053" s="21" t="s">
        <v>1208</v>
      </c>
      <c r="N4053" s="21"/>
    </row>
    <row r="4054" spans="1:14" ht="15" customHeight="1" x14ac:dyDescent="0.2">
      <c r="A4054" s="1" t="s">
        <v>3091</v>
      </c>
      <c r="B4054" s="6">
        <v>1438</v>
      </c>
      <c r="C4054" s="1" t="s">
        <v>6</v>
      </c>
      <c r="D4054" s="1" t="s">
        <v>1066</v>
      </c>
      <c r="E4054" s="1" t="s">
        <v>3239</v>
      </c>
      <c r="F4054" s="1" t="s">
        <v>3242</v>
      </c>
      <c r="G4054" s="7">
        <v>0.91947999999999996</v>
      </c>
      <c r="H4054" s="6">
        <v>1438</v>
      </c>
      <c r="I4054" s="9">
        <v>0</v>
      </c>
      <c r="J4054" s="9">
        <v>0</v>
      </c>
      <c r="K4054" s="9">
        <v>0</v>
      </c>
      <c r="L4054" s="9">
        <v>100000416.52</v>
      </c>
      <c r="M4054" s="14" t="s">
        <v>1211</v>
      </c>
      <c r="N4054" s="14"/>
    </row>
    <row r="4055" spans="1:14" ht="15" customHeight="1" x14ac:dyDescent="0.2">
      <c r="A4055" s="3" t="s">
        <v>3092</v>
      </c>
      <c r="B4055" s="4">
        <v>1439</v>
      </c>
      <c r="C4055" s="3" t="s">
        <v>6</v>
      </c>
      <c r="D4055" s="3" t="s">
        <v>1061</v>
      </c>
      <c r="E4055" s="3" t="s">
        <v>3241</v>
      </c>
      <c r="F4055" s="3" t="s">
        <v>3240</v>
      </c>
      <c r="G4055" s="5">
        <v>0.89631000000000005</v>
      </c>
      <c r="H4055" s="4">
        <v>1439</v>
      </c>
      <c r="I4055" s="8">
        <v>0</v>
      </c>
      <c r="J4055" s="8">
        <v>-10.18</v>
      </c>
      <c r="K4055" s="8">
        <v>-19.93</v>
      </c>
      <c r="L4055" s="8">
        <v>100000386.41</v>
      </c>
      <c r="M4055" s="21" t="s">
        <v>3093</v>
      </c>
      <c r="N4055" s="21"/>
    </row>
    <row r="4056" spans="1:14" ht="15" customHeight="1" x14ac:dyDescent="0.2">
      <c r="A4056" s="1" t="s">
        <v>3092</v>
      </c>
      <c r="B4056" s="6">
        <v>1440</v>
      </c>
      <c r="C4056" s="1" t="s">
        <v>6</v>
      </c>
      <c r="D4056" s="1" t="s">
        <v>1061</v>
      </c>
      <c r="E4056" s="1" t="s">
        <v>3241</v>
      </c>
      <c r="F4056" s="1" t="s">
        <v>3240</v>
      </c>
      <c r="G4056" s="7">
        <v>0.89631000000000005</v>
      </c>
      <c r="H4056" s="6">
        <v>1440</v>
      </c>
      <c r="I4056" s="9">
        <v>0</v>
      </c>
      <c r="J4056" s="9">
        <v>-6.41</v>
      </c>
      <c r="K4056" s="9">
        <v>-3.18</v>
      </c>
      <c r="L4056" s="9">
        <v>100000376.81999999</v>
      </c>
      <c r="M4056" s="14" t="s">
        <v>3093</v>
      </c>
      <c r="N4056" s="14"/>
    </row>
    <row r="4057" spans="1:14" ht="15" customHeight="1" x14ac:dyDescent="0.2">
      <c r="A4057" s="3" t="s">
        <v>3092</v>
      </c>
      <c r="B4057" s="4">
        <v>1441</v>
      </c>
      <c r="C4057" s="3" t="s">
        <v>6</v>
      </c>
      <c r="D4057" s="3" t="s">
        <v>1061</v>
      </c>
      <c r="E4057" s="3" t="s">
        <v>3241</v>
      </c>
      <c r="F4057" s="3" t="s">
        <v>3242</v>
      </c>
      <c r="G4057" s="5">
        <v>0.89631000000000005</v>
      </c>
      <c r="H4057" s="4">
        <v>1441</v>
      </c>
      <c r="I4057" s="8">
        <v>0</v>
      </c>
      <c r="J4057" s="8">
        <v>-7.05</v>
      </c>
      <c r="K4057" s="8">
        <v>51.7</v>
      </c>
      <c r="L4057" s="8">
        <v>100000421.47</v>
      </c>
      <c r="M4057" s="21" t="s">
        <v>3093</v>
      </c>
      <c r="N4057" s="21"/>
    </row>
    <row r="4058" spans="1:14" ht="15" customHeight="1" x14ac:dyDescent="0.2">
      <c r="A4058" s="1" t="s">
        <v>3094</v>
      </c>
      <c r="B4058" s="6">
        <v>1442</v>
      </c>
      <c r="C4058" s="1" t="s">
        <v>6</v>
      </c>
      <c r="D4058" s="1" t="s">
        <v>1066</v>
      </c>
      <c r="E4058" s="1" t="s">
        <v>3239</v>
      </c>
      <c r="F4058" s="1" t="s">
        <v>3240</v>
      </c>
      <c r="G4058" s="7">
        <v>0.89768999999999999</v>
      </c>
      <c r="H4058" s="6">
        <v>1442</v>
      </c>
      <c r="I4058" s="9">
        <v>0</v>
      </c>
      <c r="J4058" s="9">
        <v>0</v>
      </c>
      <c r="K4058" s="9">
        <v>0</v>
      </c>
      <c r="L4058" s="9">
        <v>100000421.47</v>
      </c>
      <c r="M4058" s="14" t="s">
        <v>1064</v>
      </c>
      <c r="N4058" s="14"/>
    </row>
    <row r="4059" spans="1:14" ht="15" customHeight="1" x14ac:dyDescent="0.2">
      <c r="A4059" s="3" t="s">
        <v>3095</v>
      </c>
      <c r="B4059" s="4">
        <v>1443</v>
      </c>
      <c r="C4059" s="3" t="s">
        <v>6</v>
      </c>
      <c r="D4059" s="3" t="s">
        <v>1061</v>
      </c>
      <c r="E4059" s="3" t="s">
        <v>3241</v>
      </c>
      <c r="F4059" s="3" t="s">
        <v>3240</v>
      </c>
      <c r="G4059" s="5">
        <v>0.89585999999999999</v>
      </c>
      <c r="H4059" s="4">
        <v>1443</v>
      </c>
      <c r="I4059" s="8">
        <v>0</v>
      </c>
      <c r="J4059" s="8">
        <v>-0.81</v>
      </c>
      <c r="K4059" s="8">
        <v>2.04</v>
      </c>
      <c r="L4059" s="8">
        <v>100000422.7</v>
      </c>
      <c r="M4059" s="21" t="s">
        <v>3096</v>
      </c>
      <c r="N4059" s="21"/>
    </row>
    <row r="4060" spans="1:14" ht="15" customHeight="1" x14ac:dyDescent="0.2">
      <c r="A4060" s="1" t="s">
        <v>3097</v>
      </c>
      <c r="B4060" s="6">
        <v>1444</v>
      </c>
      <c r="C4060" s="1" t="s">
        <v>6</v>
      </c>
      <c r="D4060" s="1" t="s">
        <v>1066</v>
      </c>
      <c r="E4060" s="1" t="s">
        <v>3239</v>
      </c>
      <c r="F4060" s="1" t="s">
        <v>3240</v>
      </c>
      <c r="G4060" s="7">
        <v>0.89209000000000005</v>
      </c>
      <c r="H4060" s="6">
        <v>1444</v>
      </c>
      <c r="I4060" s="9">
        <v>0</v>
      </c>
      <c r="J4060" s="9">
        <v>0</v>
      </c>
      <c r="K4060" s="9">
        <v>0</v>
      </c>
      <c r="L4060" s="9">
        <v>100000422.7</v>
      </c>
      <c r="M4060" s="14" t="s">
        <v>1064</v>
      </c>
      <c r="N4060" s="14"/>
    </row>
    <row r="4061" spans="1:14" ht="15" customHeight="1" x14ac:dyDescent="0.2">
      <c r="A4061" s="3" t="s">
        <v>3098</v>
      </c>
      <c r="B4061" s="4">
        <v>1445</v>
      </c>
      <c r="C4061" s="3" t="s">
        <v>6</v>
      </c>
      <c r="D4061" s="3" t="s">
        <v>1061</v>
      </c>
      <c r="E4061" s="3" t="s">
        <v>3241</v>
      </c>
      <c r="F4061" s="3" t="s">
        <v>3240</v>
      </c>
      <c r="G4061" s="5">
        <v>0.89085000000000003</v>
      </c>
      <c r="H4061" s="4">
        <v>1445</v>
      </c>
      <c r="I4061" s="8">
        <v>0</v>
      </c>
      <c r="J4061" s="8">
        <v>-0.16</v>
      </c>
      <c r="K4061" s="8">
        <v>1.39</v>
      </c>
      <c r="L4061" s="8">
        <v>100000423.93000001</v>
      </c>
      <c r="M4061" s="21" t="s">
        <v>3099</v>
      </c>
      <c r="N4061" s="21"/>
    </row>
    <row r="4062" spans="1:14" ht="15" customHeight="1" x14ac:dyDescent="0.2">
      <c r="A4062" s="1" t="s">
        <v>3100</v>
      </c>
      <c r="B4062" s="6">
        <v>1446</v>
      </c>
      <c r="C4062" s="1" t="s">
        <v>6</v>
      </c>
      <c r="D4062" s="1" t="s">
        <v>1066</v>
      </c>
      <c r="E4062" s="1" t="s">
        <v>3239</v>
      </c>
      <c r="F4062" s="1" t="s">
        <v>3240</v>
      </c>
      <c r="G4062" s="7">
        <v>0.89202999999999999</v>
      </c>
      <c r="H4062" s="6">
        <v>1446</v>
      </c>
      <c r="I4062" s="9">
        <v>0</v>
      </c>
      <c r="J4062" s="9">
        <v>0</v>
      </c>
      <c r="K4062" s="9">
        <v>0</v>
      </c>
      <c r="L4062" s="9">
        <v>100000423.93000001</v>
      </c>
      <c r="M4062" s="14" t="s">
        <v>1064</v>
      </c>
      <c r="N4062" s="14"/>
    </row>
    <row r="4063" spans="1:14" ht="15" customHeight="1" x14ac:dyDescent="0.2">
      <c r="A4063" s="3" t="s">
        <v>3101</v>
      </c>
      <c r="B4063" s="4">
        <v>1447</v>
      </c>
      <c r="C4063" s="3" t="s">
        <v>6</v>
      </c>
      <c r="D4063" s="3" t="s">
        <v>1061</v>
      </c>
      <c r="E4063" s="3" t="s">
        <v>3241</v>
      </c>
      <c r="F4063" s="3" t="s">
        <v>3240</v>
      </c>
      <c r="G4063" s="5">
        <v>0.89078000000000002</v>
      </c>
      <c r="H4063" s="4">
        <v>1447</v>
      </c>
      <c r="I4063" s="8">
        <v>0</v>
      </c>
      <c r="J4063" s="8">
        <v>-0.16</v>
      </c>
      <c r="K4063" s="8">
        <v>1.4</v>
      </c>
      <c r="L4063" s="8">
        <v>100000425.17</v>
      </c>
      <c r="M4063" s="21" t="s">
        <v>3102</v>
      </c>
      <c r="N4063" s="21"/>
    </row>
    <row r="4064" spans="1:14" ht="15" customHeight="1" x14ac:dyDescent="0.2">
      <c r="A4064" s="1" t="s">
        <v>3103</v>
      </c>
      <c r="B4064" s="6">
        <v>1448</v>
      </c>
      <c r="C4064" s="1" t="s">
        <v>6</v>
      </c>
      <c r="D4064" s="1" t="s">
        <v>1066</v>
      </c>
      <c r="E4064" s="1" t="s">
        <v>3239</v>
      </c>
      <c r="F4064" s="1" t="s">
        <v>3240</v>
      </c>
      <c r="G4064" s="7">
        <v>0.89124999999999999</v>
      </c>
      <c r="H4064" s="6">
        <v>1448</v>
      </c>
      <c r="I4064" s="9">
        <v>0</v>
      </c>
      <c r="J4064" s="9">
        <v>0</v>
      </c>
      <c r="K4064" s="9">
        <v>0</v>
      </c>
      <c r="L4064" s="9">
        <v>100000425.17</v>
      </c>
      <c r="M4064" s="14" t="s">
        <v>1064</v>
      </c>
      <c r="N4064" s="14"/>
    </row>
    <row r="4065" spans="1:14" ht="15" customHeight="1" x14ac:dyDescent="0.2">
      <c r="A4065" s="3" t="s">
        <v>3104</v>
      </c>
      <c r="B4065" s="4">
        <v>1449</v>
      </c>
      <c r="C4065" s="3" t="s">
        <v>6</v>
      </c>
      <c r="D4065" s="3" t="s">
        <v>1061</v>
      </c>
      <c r="E4065" s="3" t="s">
        <v>3241</v>
      </c>
      <c r="F4065" s="3" t="s">
        <v>3240</v>
      </c>
      <c r="G4065" s="5">
        <v>0.88997000000000004</v>
      </c>
      <c r="H4065" s="4">
        <v>1449</v>
      </c>
      <c r="I4065" s="8">
        <v>0</v>
      </c>
      <c r="J4065" s="8">
        <v>-0.16</v>
      </c>
      <c r="K4065" s="8">
        <v>1.44</v>
      </c>
      <c r="L4065" s="8">
        <v>100000426.45</v>
      </c>
      <c r="M4065" s="21" t="s">
        <v>3105</v>
      </c>
      <c r="N4065" s="21"/>
    </row>
    <row r="4066" spans="1:14" ht="15" customHeight="1" x14ac:dyDescent="0.2">
      <c r="A4066" s="1" t="s">
        <v>3106</v>
      </c>
      <c r="B4066" s="6">
        <v>1450</v>
      </c>
      <c r="C4066" s="1" t="s">
        <v>6</v>
      </c>
      <c r="D4066" s="1" t="s">
        <v>1066</v>
      </c>
      <c r="E4066" s="1" t="s">
        <v>3239</v>
      </c>
      <c r="F4066" s="1" t="s">
        <v>3240</v>
      </c>
      <c r="G4066" s="7">
        <v>0.89353000000000005</v>
      </c>
      <c r="H4066" s="6">
        <v>1450</v>
      </c>
      <c r="I4066" s="9">
        <v>0</v>
      </c>
      <c r="J4066" s="9">
        <v>0</v>
      </c>
      <c r="K4066" s="9">
        <v>0</v>
      </c>
      <c r="L4066" s="9">
        <v>100000426.45</v>
      </c>
      <c r="M4066" s="14" t="s">
        <v>1064</v>
      </c>
      <c r="N4066" s="14"/>
    </row>
    <row r="4067" spans="1:14" ht="15" customHeight="1" x14ac:dyDescent="0.2">
      <c r="A4067" s="3" t="s">
        <v>3107</v>
      </c>
      <c r="B4067" s="4">
        <v>1451</v>
      </c>
      <c r="C4067" s="3" t="s">
        <v>6</v>
      </c>
      <c r="D4067" s="3" t="s">
        <v>1061</v>
      </c>
      <c r="E4067" s="3" t="s">
        <v>3241</v>
      </c>
      <c r="F4067" s="3" t="s">
        <v>3240</v>
      </c>
      <c r="G4067" s="5">
        <v>0.89227000000000001</v>
      </c>
      <c r="H4067" s="4">
        <v>1451</v>
      </c>
      <c r="I4067" s="8">
        <v>0</v>
      </c>
      <c r="J4067" s="8">
        <v>-0.16</v>
      </c>
      <c r="K4067" s="8">
        <v>1.41</v>
      </c>
      <c r="L4067" s="8">
        <v>100000427.7</v>
      </c>
      <c r="M4067" s="21" t="s">
        <v>3108</v>
      </c>
      <c r="N4067" s="21"/>
    </row>
    <row r="4068" spans="1:14" ht="15" customHeight="1" x14ac:dyDescent="0.2">
      <c r="A4068" s="1" t="s">
        <v>3109</v>
      </c>
      <c r="B4068" s="6">
        <v>1452</v>
      </c>
      <c r="C4068" s="1" t="s">
        <v>6</v>
      </c>
      <c r="D4068" s="1" t="s">
        <v>1066</v>
      </c>
      <c r="E4068" s="1" t="s">
        <v>3239</v>
      </c>
      <c r="F4068" s="1" t="s">
        <v>3240</v>
      </c>
      <c r="G4068" s="7">
        <v>0.89644000000000001</v>
      </c>
      <c r="H4068" s="6">
        <v>1452</v>
      </c>
      <c r="I4068" s="9">
        <v>0</v>
      </c>
      <c r="J4068" s="9">
        <v>0</v>
      </c>
      <c r="K4068" s="9">
        <v>0</v>
      </c>
      <c r="L4068" s="9">
        <v>100000427.7</v>
      </c>
      <c r="M4068" s="14" t="s">
        <v>1064</v>
      </c>
      <c r="N4068" s="14"/>
    </row>
    <row r="4069" spans="1:14" ht="15" customHeight="1" x14ac:dyDescent="0.2">
      <c r="A4069" s="3" t="s">
        <v>3110</v>
      </c>
      <c r="B4069" s="4">
        <v>1453</v>
      </c>
      <c r="C4069" s="3" t="s">
        <v>6</v>
      </c>
      <c r="D4069" s="3" t="s">
        <v>1061</v>
      </c>
      <c r="E4069" s="3" t="s">
        <v>3241</v>
      </c>
      <c r="F4069" s="3" t="s">
        <v>3240</v>
      </c>
      <c r="G4069" s="5">
        <v>0.89161999999999997</v>
      </c>
      <c r="H4069" s="4">
        <v>1453</v>
      </c>
      <c r="I4069" s="8">
        <v>0</v>
      </c>
      <c r="J4069" s="8">
        <v>-4.18</v>
      </c>
      <c r="K4069" s="8">
        <v>5.41</v>
      </c>
      <c r="L4069" s="8">
        <v>100000428.93000001</v>
      </c>
      <c r="M4069" s="21" t="s">
        <v>1064</v>
      </c>
      <c r="N4069" s="21"/>
    </row>
    <row r="4070" spans="1:14" ht="15" customHeight="1" x14ac:dyDescent="0.2">
      <c r="A4070" s="1" t="s">
        <v>3111</v>
      </c>
      <c r="B4070" s="6">
        <v>1454</v>
      </c>
      <c r="C4070" s="1" t="s">
        <v>6</v>
      </c>
      <c r="D4070" s="1" t="s">
        <v>1066</v>
      </c>
      <c r="E4070" s="1" t="s">
        <v>3239</v>
      </c>
      <c r="F4070" s="1" t="s">
        <v>3240</v>
      </c>
      <c r="G4070" s="7">
        <v>0.89012000000000002</v>
      </c>
      <c r="H4070" s="6">
        <v>1454</v>
      </c>
      <c r="I4070" s="9">
        <v>0</v>
      </c>
      <c r="J4070" s="9">
        <v>0</v>
      </c>
      <c r="K4070" s="9">
        <v>0</v>
      </c>
      <c r="L4070" s="9">
        <v>100000428.93000001</v>
      </c>
      <c r="M4070" s="14" t="s">
        <v>1064</v>
      </c>
      <c r="N4070" s="14"/>
    </row>
    <row r="4071" spans="1:14" ht="15" customHeight="1" x14ac:dyDescent="0.2">
      <c r="A4071" s="3" t="s">
        <v>3112</v>
      </c>
      <c r="B4071" s="4">
        <v>1455</v>
      </c>
      <c r="C4071" s="3" t="s">
        <v>6</v>
      </c>
      <c r="D4071" s="3" t="s">
        <v>1061</v>
      </c>
      <c r="E4071" s="3" t="s">
        <v>3241</v>
      </c>
      <c r="F4071" s="3" t="s">
        <v>3240</v>
      </c>
      <c r="G4071" s="5">
        <v>0.88902999999999999</v>
      </c>
      <c r="H4071" s="4">
        <v>1455</v>
      </c>
      <c r="I4071" s="8">
        <v>0</v>
      </c>
      <c r="J4071" s="8">
        <v>0</v>
      </c>
      <c r="K4071" s="8">
        <v>1.23</v>
      </c>
      <c r="L4071" s="8">
        <v>100000430.16</v>
      </c>
      <c r="M4071" s="21" t="s">
        <v>3113</v>
      </c>
      <c r="N4071" s="21"/>
    </row>
    <row r="4072" spans="1:14" ht="15" customHeight="1" x14ac:dyDescent="0.2">
      <c r="A4072" s="1" t="s">
        <v>3114</v>
      </c>
      <c r="B4072" s="6">
        <v>1456</v>
      </c>
      <c r="C4072" s="1" t="s">
        <v>6</v>
      </c>
      <c r="D4072" s="1" t="s">
        <v>1066</v>
      </c>
      <c r="E4072" s="1" t="s">
        <v>3239</v>
      </c>
      <c r="F4072" s="1" t="s">
        <v>3240</v>
      </c>
      <c r="G4072" s="7">
        <v>0.88776999999999995</v>
      </c>
      <c r="H4072" s="6">
        <v>1456</v>
      </c>
      <c r="I4072" s="9">
        <v>0</v>
      </c>
      <c r="J4072" s="9">
        <v>0</v>
      </c>
      <c r="K4072" s="9">
        <v>0</v>
      </c>
      <c r="L4072" s="9">
        <v>100000430.16</v>
      </c>
      <c r="M4072" s="14" t="s">
        <v>1064</v>
      </c>
      <c r="N4072" s="14"/>
    </row>
    <row r="4073" spans="1:14" ht="15" customHeight="1" x14ac:dyDescent="0.2">
      <c r="A4073" s="3" t="s">
        <v>3115</v>
      </c>
      <c r="B4073" s="4">
        <v>1457</v>
      </c>
      <c r="C4073" s="3" t="s">
        <v>6</v>
      </c>
      <c r="D4073" s="3" t="s">
        <v>1061</v>
      </c>
      <c r="E4073" s="3" t="s">
        <v>3241</v>
      </c>
      <c r="F4073" s="3" t="s">
        <v>3240</v>
      </c>
      <c r="G4073" s="5">
        <v>0.88595000000000002</v>
      </c>
      <c r="H4073" s="4">
        <v>1457</v>
      </c>
      <c r="I4073" s="8">
        <v>0</v>
      </c>
      <c r="J4073" s="8">
        <v>-0.82</v>
      </c>
      <c r="K4073" s="8">
        <v>2.0499999999999998</v>
      </c>
      <c r="L4073" s="8">
        <v>100000431.39</v>
      </c>
      <c r="M4073" s="21" t="s">
        <v>3116</v>
      </c>
      <c r="N4073" s="21"/>
    </row>
    <row r="4074" spans="1:14" ht="15" customHeight="1" x14ac:dyDescent="0.2">
      <c r="A4074" s="1" t="s">
        <v>3117</v>
      </c>
      <c r="B4074" s="6">
        <v>1458</v>
      </c>
      <c r="C4074" s="1" t="s">
        <v>6</v>
      </c>
      <c r="D4074" s="1" t="s">
        <v>1066</v>
      </c>
      <c r="E4074" s="1" t="s">
        <v>3239</v>
      </c>
      <c r="F4074" s="1" t="s">
        <v>3240</v>
      </c>
      <c r="G4074" s="7">
        <v>0.88763000000000003</v>
      </c>
      <c r="H4074" s="6">
        <v>1458</v>
      </c>
      <c r="I4074" s="9">
        <v>0</v>
      </c>
      <c r="J4074" s="9">
        <v>0</v>
      </c>
      <c r="K4074" s="9">
        <v>0</v>
      </c>
      <c r="L4074" s="9">
        <v>100000431.39</v>
      </c>
      <c r="M4074" s="14" t="s">
        <v>1064</v>
      </c>
      <c r="N4074" s="14"/>
    </row>
    <row r="4075" spans="1:14" ht="15" customHeight="1" x14ac:dyDescent="0.2">
      <c r="A4075" s="3" t="s">
        <v>3118</v>
      </c>
      <c r="B4075" s="4">
        <v>1459</v>
      </c>
      <c r="C4075" s="3" t="s">
        <v>6</v>
      </c>
      <c r="D4075" s="3" t="s">
        <v>1061</v>
      </c>
      <c r="E4075" s="3" t="s">
        <v>3241</v>
      </c>
      <c r="F4075" s="3" t="s">
        <v>3240</v>
      </c>
      <c r="G4075" s="5">
        <v>0.88637999999999995</v>
      </c>
      <c r="H4075" s="4">
        <v>1459</v>
      </c>
      <c r="I4075" s="8">
        <v>0</v>
      </c>
      <c r="J4075" s="8">
        <v>-0.16</v>
      </c>
      <c r="K4075" s="8">
        <v>1.41</v>
      </c>
      <c r="L4075" s="8">
        <v>100000432.64</v>
      </c>
      <c r="M4075" s="21" t="s">
        <v>3119</v>
      </c>
      <c r="N4075" s="21"/>
    </row>
    <row r="4076" spans="1:14" ht="15" customHeight="1" x14ac:dyDescent="0.2">
      <c r="A4076" s="1" t="s">
        <v>3120</v>
      </c>
      <c r="B4076" s="6">
        <v>1460</v>
      </c>
      <c r="C4076" s="1" t="s">
        <v>6</v>
      </c>
      <c r="D4076" s="1" t="s">
        <v>1066</v>
      </c>
      <c r="E4076" s="1" t="s">
        <v>3239</v>
      </c>
      <c r="F4076" s="1" t="s">
        <v>3240</v>
      </c>
      <c r="G4076" s="7">
        <v>0.88637999999999995</v>
      </c>
      <c r="H4076" s="6">
        <v>1460</v>
      </c>
      <c r="I4076" s="9">
        <v>0</v>
      </c>
      <c r="J4076" s="9">
        <v>0</v>
      </c>
      <c r="K4076" s="9">
        <v>0</v>
      </c>
      <c r="L4076" s="9">
        <v>100000432.64</v>
      </c>
      <c r="M4076" s="14" t="s">
        <v>1064</v>
      </c>
      <c r="N4076" s="14"/>
    </row>
    <row r="4077" spans="1:14" ht="15" customHeight="1" x14ac:dyDescent="0.2">
      <c r="A4077" s="3" t="s">
        <v>3121</v>
      </c>
      <c r="B4077" s="4">
        <v>1461</v>
      </c>
      <c r="C4077" s="3" t="s">
        <v>6</v>
      </c>
      <c r="D4077" s="3" t="s">
        <v>1061</v>
      </c>
      <c r="E4077" s="3" t="s">
        <v>3241</v>
      </c>
      <c r="F4077" s="3" t="s">
        <v>3240</v>
      </c>
      <c r="G4077" s="5">
        <v>0.88514000000000004</v>
      </c>
      <c r="H4077" s="4">
        <v>1461</v>
      </c>
      <c r="I4077" s="8">
        <v>0</v>
      </c>
      <c r="J4077" s="8">
        <v>-0.16</v>
      </c>
      <c r="K4077" s="8">
        <v>1.4</v>
      </c>
      <c r="L4077" s="8">
        <v>100000433.88</v>
      </c>
      <c r="M4077" s="21" t="s">
        <v>3122</v>
      </c>
      <c r="N4077" s="21"/>
    </row>
    <row r="4078" spans="1:14" ht="15" customHeight="1" x14ac:dyDescent="0.2">
      <c r="A4078" s="1" t="s">
        <v>3123</v>
      </c>
      <c r="B4078" s="6">
        <v>1462</v>
      </c>
      <c r="C4078" s="1" t="s">
        <v>6</v>
      </c>
      <c r="D4078" s="1" t="s">
        <v>1066</v>
      </c>
      <c r="E4078" s="1" t="s">
        <v>3239</v>
      </c>
      <c r="F4078" s="1" t="s">
        <v>3240</v>
      </c>
      <c r="G4078" s="7">
        <v>0.88478999999999997</v>
      </c>
      <c r="H4078" s="6">
        <v>1462</v>
      </c>
      <c r="I4078" s="9">
        <v>0</v>
      </c>
      <c r="J4078" s="9">
        <v>0</v>
      </c>
      <c r="K4078" s="9">
        <v>0</v>
      </c>
      <c r="L4078" s="9">
        <v>100000433.88</v>
      </c>
      <c r="M4078" s="14" t="s">
        <v>1064</v>
      </c>
      <c r="N4078" s="14"/>
    </row>
    <row r="4079" spans="1:14" ht="15" customHeight="1" x14ac:dyDescent="0.2">
      <c r="A4079" s="3" t="s">
        <v>3124</v>
      </c>
      <c r="B4079" s="4">
        <v>1463</v>
      </c>
      <c r="C4079" s="3" t="s">
        <v>6</v>
      </c>
      <c r="D4079" s="3" t="s">
        <v>1061</v>
      </c>
      <c r="E4079" s="3" t="s">
        <v>3241</v>
      </c>
      <c r="F4079" s="3" t="s">
        <v>3240</v>
      </c>
      <c r="G4079" s="5">
        <v>0.88356000000000001</v>
      </c>
      <c r="H4079" s="4">
        <v>1463</v>
      </c>
      <c r="I4079" s="8">
        <v>0</v>
      </c>
      <c r="J4079" s="8">
        <v>-0.16</v>
      </c>
      <c r="K4079" s="8">
        <v>1.39</v>
      </c>
      <c r="L4079" s="8">
        <v>100000435.11</v>
      </c>
      <c r="M4079" s="21" t="s">
        <v>3125</v>
      </c>
      <c r="N4079" s="21"/>
    </row>
    <row r="4080" spans="1:14" ht="15" customHeight="1" x14ac:dyDescent="0.2">
      <c r="A4080" s="1" t="s">
        <v>3126</v>
      </c>
      <c r="B4080" s="6">
        <v>1464</v>
      </c>
      <c r="C4080" s="1" t="s">
        <v>6</v>
      </c>
      <c r="D4080" s="1" t="s">
        <v>1066</v>
      </c>
      <c r="E4080" s="1" t="s">
        <v>3239</v>
      </c>
      <c r="F4080" s="1" t="s">
        <v>3240</v>
      </c>
      <c r="G4080" s="7">
        <v>0.88344</v>
      </c>
      <c r="H4080" s="6">
        <v>1464</v>
      </c>
      <c r="I4080" s="9">
        <v>0</v>
      </c>
      <c r="J4080" s="9">
        <v>0</v>
      </c>
      <c r="K4080" s="9">
        <v>0</v>
      </c>
      <c r="L4080" s="9">
        <v>100000435.11</v>
      </c>
      <c r="M4080" s="14" t="s">
        <v>1064</v>
      </c>
      <c r="N4080" s="14"/>
    </row>
    <row r="4081" spans="1:14" ht="15" customHeight="1" x14ac:dyDescent="0.2">
      <c r="A4081" s="3" t="s">
        <v>3127</v>
      </c>
      <c r="B4081" s="4">
        <v>1465</v>
      </c>
      <c r="C4081" s="3" t="s">
        <v>6</v>
      </c>
      <c r="D4081" s="3" t="s">
        <v>1061</v>
      </c>
      <c r="E4081" s="3" t="s">
        <v>3241</v>
      </c>
      <c r="F4081" s="3" t="s">
        <v>3240</v>
      </c>
      <c r="G4081" s="5">
        <v>0.88219999999999998</v>
      </c>
      <c r="H4081" s="4">
        <v>1465</v>
      </c>
      <c r="I4081" s="8">
        <v>0</v>
      </c>
      <c r="J4081" s="8">
        <v>-0.17</v>
      </c>
      <c r="K4081" s="8">
        <v>1.41</v>
      </c>
      <c r="L4081" s="8">
        <v>100000436.34999999</v>
      </c>
      <c r="M4081" s="21" t="s">
        <v>3128</v>
      </c>
      <c r="N4081" s="21"/>
    </row>
    <row r="4082" spans="1:14" ht="15" customHeight="1" x14ac:dyDescent="0.2">
      <c r="A4082" s="1" t="s">
        <v>3129</v>
      </c>
      <c r="B4082" s="6">
        <v>1466</v>
      </c>
      <c r="C4082" s="1" t="s">
        <v>6</v>
      </c>
      <c r="D4082" s="1" t="s">
        <v>1066</v>
      </c>
      <c r="E4082" s="1" t="s">
        <v>3239</v>
      </c>
      <c r="F4082" s="1" t="s">
        <v>3240</v>
      </c>
      <c r="G4082" s="7">
        <v>0.88368000000000002</v>
      </c>
      <c r="H4082" s="6">
        <v>1466</v>
      </c>
      <c r="I4082" s="9">
        <v>0</v>
      </c>
      <c r="J4082" s="9">
        <v>0</v>
      </c>
      <c r="K4082" s="9">
        <v>0</v>
      </c>
      <c r="L4082" s="9">
        <v>100000436.34999999</v>
      </c>
      <c r="M4082" s="14" t="s">
        <v>1064</v>
      </c>
      <c r="N4082" s="14"/>
    </row>
    <row r="4083" spans="1:14" ht="15" customHeight="1" x14ac:dyDescent="0.2">
      <c r="A4083" s="3" t="s">
        <v>3130</v>
      </c>
      <c r="B4083" s="4">
        <v>1467</v>
      </c>
      <c r="C4083" s="3" t="s">
        <v>6</v>
      </c>
      <c r="D4083" s="3" t="s">
        <v>1061</v>
      </c>
      <c r="E4083" s="3" t="s">
        <v>3241</v>
      </c>
      <c r="F4083" s="3" t="s">
        <v>3240</v>
      </c>
      <c r="G4083" s="5">
        <v>0.88244</v>
      </c>
      <c r="H4083" s="4">
        <v>1467</v>
      </c>
      <c r="I4083" s="8">
        <v>0</v>
      </c>
      <c r="J4083" s="8">
        <v>-0.17</v>
      </c>
      <c r="K4083" s="8">
        <v>1.41</v>
      </c>
      <c r="L4083" s="8">
        <v>100000437.59</v>
      </c>
      <c r="M4083" s="21" t="s">
        <v>3131</v>
      </c>
      <c r="N4083" s="21"/>
    </row>
    <row r="4084" spans="1:14" ht="15" customHeight="1" x14ac:dyDescent="0.2">
      <c r="A4084" s="1" t="s">
        <v>3132</v>
      </c>
      <c r="B4084" s="6">
        <v>1468</v>
      </c>
      <c r="C4084" s="1" t="s">
        <v>6</v>
      </c>
      <c r="D4084" s="1" t="s">
        <v>1066</v>
      </c>
      <c r="E4084" s="1" t="s">
        <v>3239</v>
      </c>
      <c r="F4084" s="1" t="s">
        <v>3240</v>
      </c>
      <c r="G4084" s="7">
        <v>0.88146999999999998</v>
      </c>
      <c r="H4084" s="6">
        <v>1468</v>
      </c>
      <c r="I4084" s="9">
        <v>0</v>
      </c>
      <c r="J4084" s="9">
        <v>0</v>
      </c>
      <c r="K4084" s="9">
        <v>0</v>
      </c>
      <c r="L4084" s="9">
        <v>100000437.59</v>
      </c>
      <c r="M4084" s="14" t="s">
        <v>1064</v>
      </c>
      <c r="N4084" s="14"/>
    </row>
    <row r="4085" spans="1:14" ht="15" customHeight="1" x14ac:dyDescent="0.2">
      <c r="A4085" s="3" t="s">
        <v>3133</v>
      </c>
      <c r="B4085" s="4">
        <v>1469</v>
      </c>
      <c r="C4085" s="3" t="s">
        <v>6</v>
      </c>
      <c r="D4085" s="3" t="s">
        <v>1061</v>
      </c>
      <c r="E4085" s="3" t="s">
        <v>3241</v>
      </c>
      <c r="F4085" s="3" t="s">
        <v>3240</v>
      </c>
      <c r="G4085" s="5">
        <v>0.88021000000000005</v>
      </c>
      <c r="H4085" s="4">
        <v>1469</v>
      </c>
      <c r="I4085" s="8">
        <v>0</v>
      </c>
      <c r="J4085" s="8">
        <v>-0.17</v>
      </c>
      <c r="K4085" s="8">
        <v>1.43</v>
      </c>
      <c r="L4085" s="8">
        <v>100000438.84999999</v>
      </c>
      <c r="M4085" s="21" t="s">
        <v>3134</v>
      </c>
      <c r="N4085" s="21"/>
    </row>
    <row r="4086" spans="1:14" ht="15" customHeight="1" x14ac:dyDescent="0.2">
      <c r="A4086" s="1" t="s">
        <v>3135</v>
      </c>
      <c r="B4086" s="6">
        <v>1470</v>
      </c>
      <c r="C4086" s="1" t="s">
        <v>6</v>
      </c>
      <c r="D4086" s="1" t="s">
        <v>1066</v>
      </c>
      <c r="E4086" s="1" t="s">
        <v>3239</v>
      </c>
      <c r="F4086" s="1" t="s">
        <v>3240</v>
      </c>
      <c r="G4086" s="7">
        <v>0.88131000000000004</v>
      </c>
      <c r="H4086" s="6">
        <v>1470</v>
      </c>
      <c r="I4086" s="9">
        <v>0</v>
      </c>
      <c r="J4086" s="9">
        <v>0</v>
      </c>
      <c r="K4086" s="9">
        <v>0</v>
      </c>
      <c r="L4086" s="9">
        <v>100000438.84999999</v>
      </c>
      <c r="M4086" s="14" t="s">
        <v>1064</v>
      </c>
      <c r="N4086" s="14"/>
    </row>
    <row r="4087" spans="1:14" ht="15" customHeight="1" x14ac:dyDescent="0.2">
      <c r="A4087" s="3" t="s">
        <v>3136</v>
      </c>
      <c r="B4087" s="4">
        <v>1471</v>
      </c>
      <c r="C4087" s="3" t="s">
        <v>6</v>
      </c>
      <c r="D4087" s="3" t="s">
        <v>1061</v>
      </c>
      <c r="E4087" s="3" t="s">
        <v>3241</v>
      </c>
      <c r="F4087" s="3" t="s">
        <v>3240</v>
      </c>
      <c r="G4087" s="5">
        <v>0.88007000000000002</v>
      </c>
      <c r="H4087" s="4">
        <v>1471</v>
      </c>
      <c r="I4087" s="8">
        <v>0</v>
      </c>
      <c r="J4087" s="8">
        <v>-0.17</v>
      </c>
      <c r="K4087" s="8">
        <v>1.41</v>
      </c>
      <c r="L4087" s="8">
        <v>100000440.09</v>
      </c>
      <c r="M4087" s="21" t="s">
        <v>3137</v>
      </c>
      <c r="N4087" s="21"/>
    </row>
    <row r="4088" spans="1:14" ht="15" customHeight="1" x14ac:dyDescent="0.2">
      <c r="A4088" s="1" t="s">
        <v>3138</v>
      </c>
      <c r="B4088" s="6">
        <v>1472</v>
      </c>
      <c r="C4088" s="1" t="s">
        <v>6</v>
      </c>
      <c r="D4088" s="1" t="s">
        <v>1066</v>
      </c>
      <c r="E4088" s="1" t="s">
        <v>3239</v>
      </c>
      <c r="F4088" s="1" t="s">
        <v>3240</v>
      </c>
      <c r="G4088" s="7">
        <v>0.87753999999999999</v>
      </c>
      <c r="H4088" s="6">
        <v>1472</v>
      </c>
      <c r="I4088" s="9">
        <v>0</v>
      </c>
      <c r="J4088" s="9">
        <v>0</v>
      </c>
      <c r="K4088" s="9">
        <v>0</v>
      </c>
      <c r="L4088" s="9">
        <v>100000440.09</v>
      </c>
      <c r="M4088" s="14" t="s">
        <v>1064</v>
      </c>
      <c r="N4088" s="14"/>
    </row>
    <row r="4089" spans="1:14" ht="15" customHeight="1" x14ac:dyDescent="0.2">
      <c r="A4089" s="3" t="s">
        <v>3139</v>
      </c>
      <c r="B4089" s="4">
        <v>1473</v>
      </c>
      <c r="C4089" s="3" t="s">
        <v>6</v>
      </c>
      <c r="D4089" s="3" t="s">
        <v>1061</v>
      </c>
      <c r="E4089" s="3" t="s">
        <v>3241</v>
      </c>
      <c r="F4089" s="3" t="s">
        <v>3240</v>
      </c>
      <c r="G4089" s="5">
        <v>0.87629000000000001</v>
      </c>
      <c r="H4089" s="4">
        <v>1473</v>
      </c>
      <c r="I4089" s="8">
        <v>0</v>
      </c>
      <c r="J4089" s="8">
        <v>-0.17</v>
      </c>
      <c r="K4089" s="8">
        <v>1.43</v>
      </c>
      <c r="L4089" s="8">
        <v>100000441.34999999</v>
      </c>
      <c r="M4089" s="21" t="s">
        <v>3140</v>
      </c>
      <c r="N4089" s="21"/>
    </row>
    <row r="4090" spans="1:14" ht="15" customHeight="1" x14ac:dyDescent="0.2">
      <c r="A4090" s="1" t="s">
        <v>3141</v>
      </c>
      <c r="B4090" s="6">
        <v>1474</v>
      </c>
      <c r="C4090" s="1" t="s">
        <v>6</v>
      </c>
      <c r="D4090" s="1" t="s">
        <v>1066</v>
      </c>
      <c r="E4090" s="1" t="s">
        <v>3239</v>
      </c>
      <c r="F4090" s="1" t="s">
        <v>3240</v>
      </c>
      <c r="G4090" s="7">
        <v>0.87438000000000005</v>
      </c>
      <c r="H4090" s="6">
        <v>1474</v>
      </c>
      <c r="I4090" s="9">
        <v>0</v>
      </c>
      <c r="J4090" s="9">
        <v>0</v>
      </c>
      <c r="K4090" s="9">
        <v>0</v>
      </c>
      <c r="L4090" s="9">
        <v>100000441.34999999</v>
      </c>
      <c r="M4090" s="14" t="s">
        <v>1064</v>
      </c>
      <c r="N4090" s="14"/>
    </row>
    <row r="4091" spans="1:14" ht="15" customHeight="1" x14ac:dyDescent="0.2">
      <c r="A4091" s="3" t="s">
        <v>3142</v>
      </c>
      <c r="B4091" s="4">
        <v>1475</v>
      </c>
      <c r="C4091" s="3" t="s">
        <v>6</v>
      </c>
      <c r="D4091" s="3" t="s">
        <v>1061</v>
      </c>
      <c r="E4091" s="3" t="s">
        <v>3241</v>
      </c>
      <c r="F4091" s="3" t="s">
        <v>3240</v>
      </c>
      <c r="G4091" s="5">
        <v>0.87329000000000001</v>
      </c>
      <c r="H4091" s="4">
        <v>1475</v>
      </c>
      <c r="I4091" s="8">
        <v>0</v>
      </c>
      <c r="J4091" s="8">
        <v>0</v>
      </c>
      <c r="K4091" s="8">
        <v>1.25</v>
      </c>
      <c r="L4091" s="8">
        <v>100000442.59999999</v>
      </c>
      <c r="M4091" s="21" t="s">
        <v>3143</v>
      </c>
      <c r="N4091" s="21"/>
    </row>
    <row r="4092" spans="1:14" ht="15" customHeight="1" x14ac:dyDescent="0.2">
      <c r="A4092" s="1" t="s">
        <v>3144</v>
      </c>
      <c r="B4092" s="6">
        <v>1476</v>
      </c>
      <c r="C4092" s="1" t="s">
        <v>6</v>
      </c>
      <c r="D4092" s="1" t="s">
        <v>1066</v>
      </c>
      <c r="E4092" s="1" t="s">
        <v>3239</v>
      </c>
      <c r="F4092" s="1" t="s">
        <v>3240</v>
      </c>
      <c r="G4092" s="7">
        <v>0.87478</v>
      </c>
      <c r="H4092" s="6">
        <v>1476</v>
      </c>
      <c r="I4092" s="9">
        <v>0</v>
      </c>
      <c r="J4092" s="9">
        <v>0</v>
      </c>
      <c r="K4092" s="9">
        <v>0</v>
      </c>
      <c r="L4092" s="9">
        <v>100000442.59999999</v>
      </c>
      <c r="M4092" s="14" t="s">
        <v>1064</v>
      </c>
      <c r="N4092" s="14"/>
    </row>
    <row r="4093" spans="1:14" ht="15" customHeight="1" x14ac:dyDescent="0.2">
      <c r="A4093" s="3" t="s">
        <v>3145</v>
      </c>
      <c r="B4093" s="4">
        <v>1477</v>
      </c>
      <c r="C4093" s="3" t="s">
        <v>6</v>
      </c>
      <c r="D4093" s="3" t="s">
        <v>1061</v>
      </c>
      <c r="E4093" s="3" t="s">
        <v>3241</v>
      </c>
      <c r="F4093" s="3" t="s">
        <v>3240</v>
      </c>
      <c r="G4093" s="5">
        <v>0.87353999999999998</v>
      </c>
      <c r="H4093" s="4">
        <v>1477</v>
      </c>
      <c r="I4093" s="8">
        <v>0</v>
      </c>
      <c r="J4093" s="8">
        <v>-0.17</v>
      </c>
      <c r="K4093" s="8">
        <v>1.42</v>
      </c>
      <c r="L4093" s="8">
        <v>100000443.84999999</v>
      </c>
      <c r="M4093" s="21" t="s">
        <v>3146</v>
      </c>
      <c r="N4093" s="21"/>
    </row>
    <row r="4094" spans="1:14" ht="15" customHeight="1" x14ac:dyDescent="0.2">
      <c r="A4094" s="1" t="s">
        <v>3147</v>
      </c>
      <c r="B4094" s="6">
        <v>1478</v>
      </c>
      <c r="C4094" s="1" t="s">
        <v>6</v>
      </c>
      <c r="D4094" s="1" t="s">
        <v>1066</v>
      </c>
      <c r="E4094" s="1" t="s">
        <v>3239</v>
      </c>
      <c r="F4094" s="1" t="s">
        <v>3240</v>
      </c>
      <c r="G4094" s="7">
        <v>0.87034</v>
      </c>
      <c r="H4094" s="6">
        <v>1478</v>
      </c>
      <c r="I4094" s="9">
        <v>0</v>
      </c>
      <c r="J4094" s="9">
        <v>0</v>
      </c>
      <c r="K4094" s="9">
        <v>0</v>
      </c>
      <c r="L4094" s="9">
        <v>100000443.84999999</v>
      </c>
      <c r="M4094" s="14" t="s">
        <v>1064</v>
      </c>
      <c r="N4094" s="14"/>
    </row>
    <row r="4095" spans="1:14" ht="15" customHeight="1" x14ac:dyDescent="0.2">
      <c r="A4095" s="3" t="s">
        <v>3148</v>
      </c>
      <c r="B4095" s="4">
        <v>1479</v>
      </c>
      <c r="C4095" s="3" t="s">
        <v>6</v>
      </c>
      <c r="D4095" s="3" t="s">
        <v>1061</v>
      </c>
      <c r="E4095" s="3" t="s">
        <v>3241</v>
      </c>
      <c r="F4095" s="3" t="s">
        <v>3240</v>
      </c>
      <c r="G4095" s="5">
        <v>0.86924999999999997</v>
      </c>
      <c r="H4095" s="4">
        <v>1479</v>
      </c>
      <c r="I4095" s="8">
        <v>0</v>
      </c>
      <c r="J4095" s="8">
        <v>0</v>
      </c>
      <c r="K4095" s="8">
        <v>1.25</v>
      </c>
      <c r="L4095" s="8">
        <v>100000445.09999999</v>
      </c>
      <c r="M4095" s="21" t="s">
        <v>3149</v>
      </c>
      <c r="N4095" s="21"/>
    </row>
    <row r="4096" spans="1:14" ht="15" customHeight="1" x14ac:dyDescent="0.2">
      <c r="A4096" s="1" t="s">
        <v>3150</v>
      </c>
      <c r="B4096" s="6">
        <v>1480</v>
      </c>
      <c r="C4096" s="1" t="s">
        <v>6</v>
      </c>
      <c r="D4096" s="1" t="s">
        <v>1066</v>
      </c>
      <c r="E4096" s="1" t="s">
        <v>3239</v>
      </c>
      <c r="F4096" s="1" t="s">
        <v>3240</v>
      </c>
      <c r="G4096" s="7">
        <v>0.86865000000000003</v>
      </c>
      <c r="H4096" s="6">
        <v>1480</v>
      </c>
      <c r="I4096" s="9">
        <v>0</v>
      </c>
      <c r="J4096" s="9">
        <v>0</v>
      </c>
      <c r="K4096" s="9">
        <v>0</v>
      </c>
      <c r="L4096" s="9">
        <v>100000445.09999999</v>
      </c>
      <c r="M4096" s="14" t="s">
        <v>1064</v>
      </c>
      <c r="N4096" s="14"/>
    </row>
    <row r="4097" spans="1:14" ht="15" customHeight="1" x14ac:dyDescent="0.2">
      <c r="A4097" s="3" t="s">
        <v>3151</v>
      </c>
      <c r="B4097" s="4">
        <v>1481</v>
      </c>
      <c r="C4097" s="3" t="s">
        <v>6</v>
      </c>
      <c r="D4097" s="3" t="s">
        <v>1061</v>
      </c>
      <c r="E4097" s="3" t="s">
        <v>3241</v>
      </c>
      <c r="F4097" s="3" t="s">
        <v>3240</v>
      </c>
      <c r="G4097" s="5">
        <v>0.86756</v>
      </c>
      <c r="H4097" s="4">
        <v>1481</v>
      </c>
      <c r="I4097" s="8">
        <v>0</v>
      </c>
      <c r="J4097" s="8">
        <v>0</v>
      </c>
      <c r="K4097" s="8">
        <v>1.26</v>
      </c>
      <c r="L4097" s="8">
        <v>100000446.36</v>
      </c>
      <c r="M4097" s="21" t="s">
        <v>3152</v>
      </c>
      <c r="N4097" s="21"/>
    </row>
    <row r="4098" spans="1:14" ht="15" customHeight="1" x14ac:dyDescent="0.2">
      <c r="A4098" s="1" t="s">
        <v>3153</v>
      </c>
      <c r="B4098" s="6">
        <v>1482</v>
      </c>
      <c r="C4098" s="1" t="s">
        <v>6</v>
      </c>
      <c r="D4098" s="1" t="s">
        <v>1066</v>
      </c>
      <c r="E4098" s="1" t="s">
        <v>3239</v>
      </c>
      <c r="F4098" s="1" t="s">
        <v>3240</v>
      </c>
      <c r="G4098" s="7">
        <v>0.87260000000000004</v>
      </c>
      <c r="H4098" s="6">
        <v>1482</v>
      </c>
      <c r="I4098" s="9">
        <v>0</v>
      </c>
      <c r="J4098" s="9">
        <v>0</v>
      </c>
      <c r="K4098" s="9">
        <v>0</v>
      </c>
      <c r="L4098" s="9">
        <v>100000446.36</v>
      </c>
      <c r="M4098" s="14" t="s">
        <v>1064</v>
      </c>
      <c r="N4098" s="14"/>
    </row>
    <row r="4099" spans="1:14" ht="15" customHeight="1" x14ac:dyDescent="0.2">
      <c r="A4099" s="3" t="s">
        <v>3154</v>
      </c>
      <c r="B4099" s="4">
        <v>1483</v>
      </c>
      <c r="C4099" s="3" t="s">
        <v>6</v>
      </c>
      <c r="D4099" s="3" t="s">
        <v>1061</v>
      </c>
      <c r="E4099" s="3" t="s">
        <v>3241</v>
      </c>
      <c r="F4099" s="3" t="s">
        <v>3240</v>
      </c>
      <c r="G4099" s="5">
        <v>0.86990000000000001</v>
      </c>
      <c r="H4099" s="4">
        <v>1483</v>
      </c>
      <c r="I4099" s="8">
        <v>0</v>
      </c>
      <c r="J4099" s="8">
        <v>-1.85</v>
      </c>
      <c r="K4099" s="8">
        <v>3.1</v>
      </c>
      <c r="L4099" s="8">
        <v>100000447.61</v>
      </c>
      <c r="M4099" s="21" t="s">
        <v>3155</v>
      </c>
      <c r="N4099" s="21"/>
    </row>
    <row r="4100" spans="1:14" ht="15" customHeight="1" x14ac:dyDescent="0.2">
      <c r="A4100" s="1" t="s">
        <v>3156</v>
      </c>
      <c r="B4100" s="6">
        <v>1484</v>
      </c>
      <c r="C4100" s="1" t="s">
        <v>6</v>
      </c>
      <c r="D4100" s="1" t="s">
        <v>1066</v>
      </c>
      <c r="E4100" s="1" t="s">
        <v>3239</v>
      </c>
      <c r="F4100" s="1" t="s">
        <v>3240</v>
      </c>
      <c r="G4100" s="7">
        <v>0.87050000000000005</v>
      </c>
      <c r="H4100" s="6">
        <v>1484</v>
      </c>
      <c r="I4100" s="9">
        <v>0</v>
      </c>
      <c r="J4100" s="9">
        <v>0</v>
      </c>
      <c r="K4100" s="9">
        <v>0</v>
      </c>
      <c r="L4100" s="9">
        <v>100000447.61</v>
      </c>
      <c r="M4100" s="14" t="s">
        <v>1064</v>
      </c>
      <c r="N4100" s="14"/>
    </row>
    <row r="4101" spans="1:14" ht="15" customHeight="1" x14ac:dyDescent="0.2">
      <c r="A4101" s="3" t="s">
        <v>3157</v>
      </c>
      <c r="B4101" s="4">
        <v>1485</v>
      </c>
      <c r="C4101" s="3" t="s">
        <v>6</v>
      </c>
      <c r="D4101" s="3" t="s">
        <v>1061</v>
      </c>
      <c r="E4101" s="3" t="s">
        <v>3241</v>
      </c>
      <c r="F4101" s="3" t="s">
        <v>3240</v>
      </c>
      <c r="G4101" s="5">
        <v>0.86941000000000002</v>
      </c>
      <c r="H4101" s="4">
        <v>1485</v>
      </c>
      <c r="I4101" s="8">
        <v>0</v>
      </c>
      <c r="J4101" s="8">
        <v>0</v>
      </c>
      <c r="K4101" s="8">
        <v>1.25</v>
      </c>
      <c r="L4101" s="8">
        <v>100000448.86</v>
      </c>
      <c r="M4101" s="21" t="s">
        <v>3158</v>
      </c>
      <c r="N4101" s="21"/>
    </row>
    <row r="4102" spans="1:14" ht="15" customHeight="1" x14ac:dyDescent="0.2">
      <c r="A4102" s="1" t="s">
        <v>3159</v>
      </c>
      <c r="B4102" s="6">
        <v>1486</v>
      </c>
      <c r="C4102" s="1" t="s">
        <v>6</v>
      </c>
      <c r="D4102" s="1" t="s">
        <v>1066</v>
      </c>
      <c r="E4102" s="1" t="s">
        <v>3239</v>
      </c>
      <c r="F4102" s="1" t="s">
        <v>3240</v>
      </c>
      <c r="G4102" s="7">
        <v>0.86373999999999995</v>
      </c>
      <c r="H4102" s="6">
        <v>1486</v>
      </c>
      <c r="I4102" s="9">
        <v>0</v>
      </c>
      <c r="J4102" s="9">
        <v>0</v>
      </c>
      <c r="K4102" s="9">
        <v>0</v>
      </c>
      <c r="L4102" s="9">
        <v>100000448.86</v>
      </c>
      <c r="M4102" s="14" t="s">
        <v>1064</v>
      </c>
      <c r="N4102" s="14"/>
    </row>
    <row r="4103" spans="1:14" ht="15" customHeight="1" x14ac:dyDescent="0.2">
      <c r="A4103" s="3" t="s">
        <v>3160</v>
      </c>
      <c r="B4103" s="4">
        <v>1487</v>
      </c>
      <c r="C4103" s="3" t="s">
        <v>6</v>
      </c>
      <c r="D4103" s="3" t="s">
        <v>1061</v>
      </c>
      <c r="E4103" s="3" t="s">
        <v>3241</v>
      </c>
      <c r="F4103" s="3" t="s">
        <v>3240</v>
      </c>
      <c r="G4103" s="5">
        <v>0.86221000000000003</v>
      </c>
      <c r="H4103" s="4">
        <v>1487</v>
      </c>
      <c r="I4103" s="8">
        <v>0</v>
      </c>
      <c r="J4103" s="8">
        <v>-0.51</v>
      </c>
      <c r="K4103" s="8">
        <v>1.77</v>
      </c>
      <c r="L4103" s="8">
        <v>100000450.12</v>
      </c>
      <c r="M4103" s="21" t="s">
        <v>3161</v>
      </c>
      <c r="N4103" s="21"/>
    </row>
    <row r="4104" spans="1:14" ht="15" customHeight="1" x14ac:dyDescent="0.2">
      <c r="A4104" s="1" t="s">
        <v>3162</v>
      </c>
      <c r="B4104" s="6">
        <v>1488</v>
      </c>
      <c r="C4104" s="1" t="s">
        <v>6</v>
      </c>
      <c r="D4104" s="1" t="s">
        <v>1066</v>
      </c>
      <c r="E4104" s="1" t="s">
        <v>3239</v>
      </c>
      <c r="F4104" s="1" t="s">
        <v>3240</v>
      </c>
      <c r="G4104" s="7">
        <v>0.86173999999999995</v>
      </c>
      <c r="H4104" s="6">
        <v>1488</v>
      </c>
      <c r="I4104" s="9">
        <v>0</v>
      </c>
      <c r="J4104" s="9">
        <v>0</v>
      </c>
      <c r="K4104" s="9">
        <v>0</v>
      </c>
      <c r="L4104" s="9">
        <v>100000450.12</v>
      </c>
      <c r="M4104" s="14" t="s">
        <v>1064</v>
      </c>
      <c r="N4104" s="14"/>
    </row>
    <row r="4105" spans="1:14" ht="15" customHeight="1" x14ac:dyDescent="0.2">
      <c r="A4105" s="3" t="s">
        <v>3163</v>
      </c>
      <c r="B4105" s="4">
        <v>1489</v>
      </c>
      <c r="C4105" s="3" t="s">
        <v>6</v>
      </c>
      <c r="D4105" s="3" t="s">
        <v>1061</v>
      </c>
      <c r="E4105" s="3" t="s">
        <v>3241</v>
      </c>
      <c r="F4105" s="3" t="s">
        <v>3240</v>
      </c>
      <c r="G4105" s="5">
        <v>0.86048999999999998</v>
      </c>
      <c r="H4105" s="4">
        <v>1489</v>
      </c>
      <c r="I4105" s="8">
        <v>0</v>
      </c>
      <c r="J4105" s="8">
        <v>-0.17</v>
      </c>
      <c r="K4105" s="8">
        <v>1.45</v>
      </c>
      <c r="L4105" s="8">
        <v>100000451.40000001</v>
      </c>
      <c r="M4105" s="21" t="s">
        <v>3164</v>
      </c>
      <c r="N4105" s="21"/>
    </row>
    <row r="4106" spans="1:14" ht="15" customHeight="1" x14ac:dyDescent="0.2">
      <c r="A4106" s="1" t="s">
        <v>3165</v>
      </c>
      <c r="B4106" s="6">
        <v>1490</v>
      </c>
      <c r="C4106" s="1" t="s">
        <v>6</v>
      </c>
      <c r="D4106" s="1" t="s">
        <v>1066</v>
      </c>
      <c r="E4106" s="1" t="s">
        <v>3239</v>
      </c>
      <c r="F4106" s="1" t="s">
        <v>3240</v>
      </c>
      <c r="G4106" s="7">
        <v>0.86158000000000001</v>
      </c>
      <c r="H4106" s="6">
        <v>1490</v>
      </c>
      <c r="I4106" s="9">
        <v>0</v>
      </c>
      <c r="J4106" s="9">
        <v>0</v>
      </c>
      <c r="K4106" s="9">
        <v>0</v>
      </c>
      <c r="L4106" s="9">
        <v>100000451.40000001</v>
      </c>
      <c r="M4106" s="14" t="s">
        <v>1064</v>
      </c>
      <c r="N4106" s="14"/>
    </row>
    <row r="4107" spans="1:14" ht="15" customHeight="1" x14ac:dyDescent="0.2">
      <c r="A4107" s="3" t="s">
        <v>3166</v>
      </c>
      <c r="B4107" s="4">
        <v>1491</v>
      </c>
      <c r="C4107" s="3" t="s">
        <v>6</v>
      </c>
      <c r="D4107" s="3" t="s">
        <v>1061</v>
      </c>
      <c r="E4107" s="3" t="s">
        <v>3241</v>
      </c>
      <c r="F4107" s="3" t="s">
        <v>3240</v>
      </c>
      <c r="G4107" s="5">
        <v>0.85973999999999995</v>
      </c>
      <c r="H4107" s="4">
        <v>1491</v>
      </c>
      <c r="I4107" s="8">
        <v>0</v>
      </c>
      <c r="J4107" s="8">
        <v>-0.85</v>
      </c>
      <c r="K4107" s="8">
        <v>2.14</v>
      </c>
      <c r="L4107" s="8">
        <v>100000452.69</v>
      </c>
      <c r="M4107" s="21" t="s">
        <v>3167</v>
      </c>
      <c r="N4107" s="21"/>
    </row>
    <row r="4108" spans="1:14" ht="15" customHeight="1" x14ac:dyDescent="0.2">
      <c r="A4108" s="1" t="s">
        <v>3168</v>
      </c>
      <c r="B4108" s="6">
        <v>1492</v>
      </c>
      <c r="C4108" s="1" t="s">
        <v>6</v>
      </c>
      <c r="D4108" s="1" t="s">
        <v>1066</v>
      </c>
      <c r="E4108" s="1" t="s">
        <v>3239</v>
      </c>
      <c r="F4108" s="1" t="s">
        <v>3240</v>
      </c>
      <c r="G4108" s="7">
        <v>0.85806000000000004</v>
      </c>
      <c r="H4108" s="6">
        <v>1492</v>
      </c>
      <c r="I4108" s="9">
        <v>0</v>
      </c>
      <c r="J4108" s="9">
        <v>0</v>
      </c>
      <c r="K4108" s="9">
        <v>0</v>
      </c>
      <c r="L4108" s="9">
        <v>100000452.69</v>
      </c>
      <c r="M4108" s="14" t="s">
        <v>1064</v>
      </c>
      <c r="N4108" s="14"/>
    </row>
    <row r="4109" spans="1:14" ht="15" customHeight="1" x14ac:dyDescent="0.2">
      <c r="A4109" s="3" t="s">
        <v>3169</v>
      </c>
      <c r="B4109" s="4">
        <v>1493</v>
      </c>
      <c r="C4109" s="3" t="s">
        <v>6</v>
      </c>
      <c r="D4109" s="3" t="s">
        <v>1061</v>
      </c>
      <c r="E4109" s="3" t="s">
        <v>3241</v>
      </c>
      <c r="F4109" s="3" t="s">
        <v>3240</v>
      </c>
      <c r="G4109" s="5">
        <v>0.85697000000000001</v>
      </c>
      <c r="H4109" s="4">
        <v>1493</v>
      </c>
      <c r="I4109" s="8">
        <v>0</v>
      </c>
      <c r="J4109" s="8">
        <v>0</v>
      </c>
      <c r="K4109" s="8">
        <v>1.27</v>
      </c>
      <c r="L4109" s="8">
        <v>100000453.95999999</v>
      </c>
      <c r="M4109" s="21" t="s">
        <v>3170</v>
      </c>
      <c r="N4109" s="21"/>
    </row>
    <row r="4110" spans="1:14" ht="15" customHeight="1" x14ac:dyDescent="0.2">
      <c r="A4110" s="1" t="s">
        <v>3171</v>
      </c>
      <c r="B4110" s="6">
        <v>1494</v>
      </c>
      <c r="C4110" s="1" t="s">
        <v>6</v>
      </c>
      <c r="D4110" s="1" t="s">
        <v>1066</v>
      </c>
      <c r="E4110" s="1" t="s">
        <v>3239</v>
      </c>
      <c r="F4110" s="1" t="s">
        <v>3240</v>
      </c>
      <c r="G4110" s="7">
        <v>0.85582999999999998</v>
      </c>
      <c r="H4110" s="6">
        <v>1494</v>
      </c>
      <c r="I4110" s="9">
        <v>0</v>
      </c>
      <c r="J4110" s="9">
        <v>0</v>
      </c>
      <c r="K4110" s="9">
        <v>0</v>
      </c>
      <c r="L4110" s="9">
        <v>100000453.95999999</v>
      </c>
      <c r="M4110" s="14" t="s">
        <v>1064</v>
      </c>
      <c r="N4110" s="14"/>
    </row>
    <row r="4111" spans="1:14" ht="15" customHeight="1" x14ac:dyDescent="0.2">
      <c r="A4111" s="3" t="s">
        <v>3172</v>
      </c>
      <c r="B4111" s="4">
        <v>1495</v>
      </c>
      <c r="C4111" s="3" t="s">
        <v>6</v>
      </c>
      <c r="D4111" s="3" t="s">
        <v>1061</v>
      </c>
      <c r="E4111" s="3" t="s">
        <v>3241</v>
      </c>
      <c r="F4111" s="3" t="s">
        <v>3240</v>
      </c>
      <c r="G4111" s="5">
        <v>0.85458000000000001</v>
      </c>
      <c r="H4111" s="4">
        <v>1495</v>
      </c>
      <c r="I4111" s="8">
        <v>0</v>
      </c>
      <c r="J4111" s="8">
        <v>-0.17</v>
      </c>
      <c r="K4111" s="8">
        <v>1.46</v>
      </c>
      <c r="L4111" s="8">
        <v>100000455.25</v>
      </c>
      <c r="M4111" s="21" t="s">
        <v>3173</v>
      </c>
      <c r="N4111" s="21"/>
    </row>
    <row r="4112" spans="1:14" ht="15" customHeight="1" x14ac:dyDescent="0.2">
      <c r="A4112" s="1" t="s">
        <v>3174</v>
      </c>
      <c r="B4112" s="6">
        <v>1496</v>
      </c>
      <c r="C4112" s="1" t="s">
        <v>6</v>
      </c>
      <c r="D4112" s="1" t="s">
        <v>1066</v>
      </c>
      <c r="E4112" s="1" t="s">
        <v>3239</v>
      </c>
      <c r="F4112" s="1" t="s">
        <v>3240</v>
      </c>
      <c r="G4112" s="7">
        <v>0.85507999999999995</v>
      </c>
      <c r="H4112" s="6">
        <v>1496</v>
      </c>
      <c r="I4112" s="9">
        <v>0</v>
      </c>
      <c r="J4112" s="9">
        <v>0</v>
      </c>
      <c r="K4112" s="9">
        <v>0</v>
      </c>
      <c r="L4112" s="9">
        <v>100000455.25</v>
      </c>
      <c r="M4112" s="14" t="s">
        <v>1064</v>
      </c>
      <c r="N4112" s="14"/>
    </row>
    <row r="4113" spans="1:14" ht="15" customHeight="1" x14ac:dyDescent="0.2">
      <c r="A4113" s="3" t="s">
        <v>3175</v>
      </c>
      <c r="B4113" s="4">
        <v>1497</v>
      </c>
      <c r="C4113" s="3" t="s">
        <v>6</v>
      </c>
      <c r="D4113" s="3" t="s">
        <v>1061</v>
      </c>
      <c r="E4113" s="3" t="s">
        <v>3241</v>
      </c>
      <c r="F4113" s="3" t="s">
        <v>3240</v>
      </c>
      <c r="G4113" s="5">
        <v>0.85399000000000003</v>
      </c>
      <c r="H4113" s="4">
        <v>1497</v>
      </c>
      <c r="I4113" s="8">
        <v>0</v>
      </c>
      <c r="J4113" s="8">
        <v>0</v>
      </c>
      <c r="K4113" s="8">
        <v>1.28</v>
      </c>
      <c r="L4113" s="8">
        <v>100000456.53</v>
      </c>
      <c r="M4113" s="21" t="s">
        <v>3176</v>
      </c>
      <c r="N4113" s="21"/>
    </row>
    <row r="4114" spans="1:14" ht="15" customHeight="1" x14ac:dyDescent="0.2">
      <c r="A4114" s="1" t="s">
        <v>3177</v>
      </c>
      <c r="B4114" s="6">
        <v>1498</v>
      </c>
      <c r="C4114" s="1" t="s">
        <v>6</v>
      </c>
      <c r="D4114" s="1" t="s">
        <v>1066</v>
      </c>
      <c r="E4114" s="1" t="s">
        <v>3239</v>
      </c>
      <c r="F4114" s="1" t="s">
        <v>3240</v>
      </c>
      <c r="G4114" s="7">
        <v>0.84350000000000003</v>
      </c>
      <c r="H4114" s="6">
        <v>1498</v>
      </c>
      <c r="I4114" s="9">
        <v>0</v>
      </c>
      <c r="J4114" s="9">
        <v>0</v>
      </c>
      <c r="K4114" s="9">
        <v>0</v>
      </c>
      <c r="L4114" s="9">
        <v>100000456.53</v>
      </c>
      <c r="M4114" s="14" t="s">
        <v>1064</v>
      </c>
      <c r="N4114" s="14"/>
    </row>
    <row r="4115" spans="1:14" ht="15" customHeight="1" x14ac:dyDescent="0.2">
      <c r="A4115" s="3" t="s">
        <v>3178</v>
      </c>
      <c r="B4115" s="4">
        <v>1499</v>
      </c>
      <c r="C4115" s="3" t="s">
        <v>6</v>
      </c>
      <c r="D4115" s="3" t="s">
        <v>1061</v>
      </c>
      <c r="E4115" s="3" t="s">
        <v>3241</v>
      </c>
      <c r="F4115" s="3" t="s">
        <v>3240</v>
      </c>
      <c r="G4115" s="5">
        <v>0.84240999999999999</v>
      </c>
      <c r="H4115" s="4">
        <v>1499</v>
      </c>
      <c r="I4115" s="8">
        <v>0</v>
      </c>
      <c r="J4115" s="8">
        <v>0</v>
      </c>
      <c r="K4115" s="8">
        <v>1.29</v>
      </c>
      <c r="L4115" s="8">
        <v>100000457.81999999</v>
      </c>
      <c r="M4115" s="21" t="s">
        <v>3179</v>
      </c>
      <c r="N4115" s="21"/>
    </row>
    <row r="4116" spans="1:14" ht="15" customHeight="1" x14ac:dyDescent="0.2">
      <c r="A4116" s="1" t="s">
        <v>3180</v>
      </c>
      <c r="B4116" s="6">
        <v>1500</v>
      </c>
      <c r="C4116" s="1" t="s">
        <v>6</v>
      </c>
      <c r="D4116" s="1" t="s">
        <v>1066</v>
      </c>
      <c r="E4116" s="1" t="s">
        <v>3239</v>
      </c>
      <c r="F4116" s="1" t="s">
        <v>3240</v>
      </c>
      <c r="G4116" s="7">
        <v>0.84072999999999998</v>
      </c>
      <c r="H4116" s="6">
        <v>1500</v>
      </c>
      <c r="I4116" s="9">
        <v>0</v>
      </c>
      <c r="J4116" s="9">
        <v>0</v>
      </c>
      <c r="K4116" s="9">
        <v>0</v>
      </c>
      <c r="L4116" s="9">
        <v>100000457.81999999</v>
      </c>
      <c r="M4116" s="14" t="s">
        <v>1064</v>
      </c>
      <c r="N4116" s="14"/>
    </row>
    <row r="4117" spans="1:14" ht="15" customHeight="1" x14ac:dyDescent="0.2">
      <c r="A4117" s="3" t="s">
        <v>3181</v>
      </c>
      <c r="B4117" s="4">
        <v>1501</v>
      </c>
      <c r="C4117" s="3" t="s">
        <v>6</v>
      </c>
      <c r="D4117" s="3" t="s">
        <v>1061</v>
      </c>
      <c r="E4117" s="3" t="s">
        <v>3241</v>
      </c>
      <c r="F4117" s="3" t="s">
        <v>3240</v>
      </c>
      <c r="G4117" s="5">
        <v>0.83935000000000004</v>
      </c>
      <c r="H4117" s="4">
        <v>1501</v>
      </c>
      <c r="I4117" s="8">
        <v>0</v>
      </c>
      <c r="J4117" s="8">
        <v>-0.17</v>
      </c>
      <c r="K4117" s="8">
        <v>1.64</v>
      </c>
      <c r="L4117" s="8">
        <v>100000459.29000001</v>
      </c>
      <c r="M4117" s="21" t="s">
        <v>3182</v>
      </c>
      <c r="N4117" s="21"/>
    </row>
    <row r="4118" spans="1:14" ht="15" customHeight="1" x14ac:dyDescent="0.2">
      <c r="A4118" s="1" t="s">
        <v>3183</v>
      </c>
      <c r="B4118" s="6">
        <v>1502</v>
      </c>
      <c r="C4118" s="1" t="s">
        <v>6</v>
      </c>
      <c r="D4118" s="1" t="s">
        <v>1066</v>
      </c>
      <c r="E4118" s="1" t="s">
        <v>3239</v>
      </c>
      <c r="F4118" s="1" t="s">
        <v>3240</v>
      </c>
      <c r="G4118" s="7">
        <v>0.84001999999999999</v>
      </c>
      <c r="H4118" s="6">
        <v>1502</v>
      </c>
      <c r="I4118" s="9">
        <v>0</v>
      </c>
      <c r="J4118" s="9">
        <v>0</v>
      </c>
      <c r="K4118" s="9">
        <v>0</v>
      </c>
      <c r="L4118" s="9">
        <v>100000459.29000001</v>
      </c>
      <c r="M4118" s="14" t="s">
        <v>1064</v>
      </c>
      <c r="N4118" s="14"/>
    </row>
    <row r="4119" spans="1:14" ht="15" customHeight="1" x14ac:dyDescent="0.2">
      <c r="A4119" s="3" t="s">
        <v>3184</v>
      </c>
      <c r="B4119" s="4">
        <v>1503</v>
      </c>
      <c r="C4119" s="3" t="s">
        <v>6</v>
      </c>
      <c r="D4119" s="3" t="s">
        <v>1066</v>
      </c>
      <c r="E4119" s="3" t="s">
        <v>3239</v>
      </c>
      <c r="F4119" s="3" t="s">
        <v>3240</v>
      </c>
      <c r="G4119" s="5">
        <v>0.86782999999999999</v>
      </c>
      <c r="H4119" s="4">
        <v>1503</v>
      </c>
      <c r="I4119" s="8">
        <v>0</v>
      </c>
      <c r="J4119" s="8">
        <v>0</v>
      </c>
      <c r="K4119" s="8">
        <v>0</v>
      </c>
      <c r="L4119" s="8">
        <v>100000459.29000001</v>
      </c>
      <c r="M4119" s="21" t="s">
        <v>1208</v>
      </c>
      <c r="N4119" s="21"/>
    </row>
    <row r="4120" spans="1:14" ht="15" customHeight="1" x14ac:dyDescent="0.2">
      <c r="A4120" s="1" t="s">
        <v>3185</v>
      </c>
      <c r="B4120" s="6">
        <v>1504</v>
      </c>
      <c r="C4120" s="1" t="s">
        <v>6</v>
      </c>
      <c r="D4120" s="1" t="s">
        <v>1066</v>
      </c>
      <c r="E4120" s="1" t="s">
        <v>3239</v>
      </c>
      <c r="F4120" s="1" t="s">
        <v>3242</v>
      </c>
      <c r="G4120" s="7">
        <v>0.88507999999999998</v>
      </c>
      <c r="H4120" s="6">
        <v>1504</v>
      </c>
      <c r="I4120" s="9">
        <v>0</v>
      </c>
      <c r="J4120" s="9">
        <v>0</v>
      </c>
      <c r="K4120" s="9">
        <v>0</v>
      </c>
      <c r="L4120" s="9">
        <v>100000459.29000001</v>
      </c>
      <c r="M4120" s="14" t="s">
        <v>1211</v>
      </c>
      <c r="N4120" s="14"/>
    </row>
    <row r="4121" spans="1:14" ht="15" customHeight="1" x14ac:dyDescent="0.2">
      <c r="A4121" s="3" t="s">
        <v>3186</v>
      </c>
      <c r="B4121" s="4">
        <v>1505</v>
      </c>
      <c r="C4121" s="3" t="s">
        <v>6</v>
      </c>
      <c r="D4121" s="3" t="s">
        <v>1061</v>
      </c>
      <c r="E4121" s="3" t="s">
        <v>3241</v>
      </c>
      <c r="F4121" s="3" t="s">
        <v>3240</v>
      </c>
      <c r="G4121" s="5">
        <v>0.90859000000000001</v>
      </c>
      <c r="H4121" s="4">
        <v>1505</v>
      </c>
      <c r="I4121" s="8">
        <v>0</v>
      </c>
      <c r="J4121" s="8">
        <v>-21.54</v>
      </c>
      <c r="K4121" s="8">
        <v>-75.47</v>
      </c>
      <c r="L4121" s="8">
        <v>100000362.28</v>
      </c>
      <c r="M4121" s="21" t="s">
        <v>3187</v>
      </c>
      <c r="N4121" s="21"/>
    </row>
    <row r="4122" spans="1:14" ht="15" customHeight="1" x14ac:dyDescent="0.2">
      <c r="A4122" s="1" t="s">
        <v>3186</v>
      </c>
      <c r="B4122" s="6">
        <v>1506</v>
      </c>
      <c r="C4122" s="1" t="s">
        <v>6</v>
      </c>
      <c r="D4122" s="1" t="s">
        <v>1061</v>
      </c>
      <c r="E4122" s="1" t="s">
        <v>3241</v>
      </c>
      <c r="F4122" s="1" t="s">
        <v>3240</v>
      </c>
      <c r="G4122" s="7">
        <v>0.90859000000000001</v>
      </c>
      <c r="H4122" s="6">
        <v>1506</v>
      </c>
      <c r="I4122" s="9">
        <v>0</v>
      </c>
      <c r="J4122" s="9">
        <v>-16.77</v>
      </c>
      <c r="K4122" s="9">
        <v>-44.86</v>
      </c>
      <c r="L4122" s="9">
        <v>100000300.65000001</v>
      </c>
      <c r="M4122" s="14" t="s">
        <v>3187</v>
      </c>
      <c r="N4122" s="14"/>
    </row>
    <row r="4123" spans="1:14" ht="15" customHeight="1" x14ac:dyDescent="0.2">
      <c r="A4123" s="3" t="s">
        <v>3186</v>
      </c>
      <c r="B4123" s="4">
        <v>1507</v>
      </c>
      <c r="C4123" s="3" t="s">
        <v>6</v>
      </c>
      <c r="D4123" s="3" t="s">
        <v>1061</v>
      </c>
      <c r="E4123" s="3" t="s">
        <v>3241</v>
      </c>
      <c r="F4123" s="3" t="s">
        <v>3242</v>
      </c>
      <c r="G4123" s="5">
        <v>0.90859000000000001</v>
      </c>
      <c r="H4123" s="4">
        <v>1507</v>
      </c>
      <c r="I4123" s="8">
        <v>0</v>
      </c>
      <c r="J4123" s="8">
        <v>-9.4</v>
      </c>
      <c r="K4123" s="8">
        <v>-51.75</v>
      </c>
      <c r="L4123" s="8">
        <v>100000239.5</v>
      </c>
      <c r="M4123" s="21" t="s">
        <v>3187</v>
      </c>
      <c r="N4123" s="21"/>
    </row>
    <row r="4124" spans="1:14" ht="15" customHeight="1" x14ac:dyDescent="0.2">
      <c r="A4124" s="1" t="s">
        <v>3188</v>
      </c>
      <c r="B4124" s="6">
        <v>1508</v>
      </c>
      <c r="C4124" s="1" t="s">
        <v>6</v>
      </c>
      <c r="D4124" s="1" t="s">
        <v>1061</v>
      </c>
      <c r="E4124" s="1" t="s">
        <v>3239</v>
      </c>
      <c r="F4124" s="1" t="s">
        <v>3240</v>
      </c>
      <c r="G4124" s="7">
        <v>0.91212000000000004</v>
      </c>
      <c r="H4124" s="6">
        <v>1508</v>
      </c>
      <c r="I4124" s="9">
        <v>0</v>
      </c>
      <c r="J4124" s="9">
        <v>0</v>
      </c>
      <c r="K4124" s="9">
        <v>0</v>
      </c>
      <c r="L4124" s="9">
        <v>100000239.5</v>
      </c>
      <c r="M4124" s="14" t="s">
        <v>1064</v>
      </c>
      <c r="N4124" s="14"/>
    </row>
    <row r="4125" spans="1:14" ht="15" customHeight="1" x14ac:dyDescent="0.2">
      <c r="A4125" s="3" t="s">
        <v>3189</v>
      </c>
      <c r="B4125" s="4">
        <v>1509</v>
      </c>
      <c r="C4125" s="3" t="s">
        <v>6</v>
      </c>
      <c r="D4125" s="3" t="s">
        <v>1066</v>
      </c>
      <c r="E4125" s="3" t="s">
        <v>3241</v>
      </c>
      <c r="F4125" s="3" t="s">
        <v>3240</v>
      </c>
      <c r="G4125" s="5">
        <v>0.91322999999999999</v>
      </c>
      <c r="H4125" s="4">
        <v>1509</v>
      </c>
      <c r="I4125" s="8">
        <v>0</v>
      </c>
      <c r="J4125" s="8">
        <v>0</v>
      </c>
      <c r="K4125" s="8">
        <v>1.22</v>
      </c>
      <c r="L4125" s="8">
        <v>100000240.72</v>
      </c>
      <c r="M4125" s="21" t="s">
        <v>3190</v>
      </c>
      <c r="N4125" s="21"/>
    </row>
    <row r="4126" spans="1:14" ht="15" customHeight="1" x14ac:dyDescent="0.2">
      <c r="A4126" s="1" t="s">
        <v>3191</v>
      </c>
      <c r="B4126" s="6">
        <v>1510</v>
      </c>
      <c r="C4126" s="1" t="s">
        <v>6</v>
      </c>
      <c r="D4126" s="1" t="s">
        <v>1061</v>
      </c>
      <c r="E4126" s="1" t="s">
        <v>3239</v>
      </c>
      <c r="F4126" s="1" t="s">
        <v>3240</v>
      </c>
      <c r="G4126" s="7">
        <v>0.90942999999999996</v>
      </c>
      <c r="H4126" s="6">
        <v>1510</v>
      </c>
      <c r="I4126" s="9">
        <v>0</v>
      </c>
      <c r="J4126" s="9">
        <v>0</v>
      </c>
      <c r="K4126" s="9">
        <v>0</v>
      </c>
      <c r="L4126" s="9">
        <v>100000240.72</v>
      </c>
      <c r="M4126" s="14" t="s">
        <v>1064</v>
      </c>
      <c r="N4126" s="14"/>
    </row>
    <row r="4127" spans="1:14" ht="15" customHeight="1" x14ac:dyDescent="0.2">
      <c r="A4127" s="3" t="s">
        <v>3192</v>
      </c>
      <c r="B4127" s="4">
        <v>1511</v>
      </c>
      <c r="C4127" s="3" t="s">
        <v>6</v>
      </c>
      <c r="D4127" s="3" t="s">
        <v>1066</v>
      </c>
      <c r="E4127" s="3" t="s">
        <v>3241</v>
      </c>
      <c r="F4127" s="3" t="s">
        <v>3240</v>
      </c>
      <c r="G4127" s="5">
        <v>0.91047</v>
      </c>
      <c r="H4127" s="4">
        <v>1511</v>
      </c>
      <c r="I4127" s="8">
        <v>0</v>
      </c>
      <c r="J4127" s="8">
        <v>0.06</v>
      </c>
      <c r="K4127" s="8">
        <v>1.1399999999999999</v>
      </c>
      <c r="L4127" s="8">
        <v>100000241.92</v>
      </c>
      <c r="M4127" s="21" t="s">
        <v>3193</v>
      </c>
      <c r="N4127" s="21"/>
    </row>
    <row r="4128" spans="1:14" ht="15" customHeight="1" x14ac:dyDescent="0.2">
      <c r="A4128" s="1" t="s">
        <v>3194</v>
      </c>
      <c r="B4128" s="6">
        <v>1512</v>
      </c>
      <c r="C4128" s="1" t="s">
        <v>6</v>
      </c>
      <c r="D4128" s="1" t="s">
        <v>1061</v>
      </c>
      <c r="E4128" s="1" t="s">
        <v>3239</v>
      </c>
      <c r="F4128" s="1" t="s">
        <v>3240</v>
      </c>
      <c r="G4128" s="7">
        <v>0.91303000000000001</v>
      </c>
      <c r="H4128" s="6">
        <v>1512</v>
      </c>
      <c r="I4128" s="9">
        <v>0</v>
      </c>
      <c r="J4128" s="9">
        <v>0</v>
      </c>
      <c r="K4128" s="9">
        <v>0</v>
      </c>
      <c r="L4128" s="9">
        <v>100000241.92</v>
      </c>
      <c r="M4128" s="14" t="s">
        <v>1064</v>
      </c>
      <c r="N4128" s="14"/>
    </row>
    <row r="4129" spans="1:14" ht="15" customHeight="1" x14ac:dyDescent="0.2">
      <c r="A4129" s="3" t="s">
        <v>3195</v>
      </c>
      <c r="B4129" s="4">
        <v>1513</v>
      </c>
      <c r="C4129" s="3" t="s">
        <v>6</v>
      </c>
      <c r="D4129" s="3" t="s">
        <v>1066</v>
      </c>
      <c r="E4129" s="3" t="s">
        <v>3241</v>
      </c>
      <c r="F4129" s="3" t="s">
        <v>3240</v>
      </c>
      <c r="G4129" s="5">
        <v>0.91413999999999995</v>
      </c>
      <c r="H4129" s="4">
        <v>1513</v>
      </c>
      <c r="I4129" s="8">
        <v>0</v>
      </c>
      <c r="J4129" s="8">
        <v>0</v>
      </c>
      <c r="K4129" s="8">
        <v>1.21</v>
      </c>
      <c r="L4129" s="8">
        <v>100000243.13</v>
      </c>
      <c r="M4129" s="21" t="s">
        <v>3196</v>
      </c>
      <c r="N4129" s="21"/>
    </row>
    <row r="4130" spans="1:14" ht="15" customHeight="1" x14ac:dyDescent="0.2">
      <c r="A4130" s="1" t="s">
        <v>3197</v>
      </c>
      <c r="B4130" s="6">
        <v>1514</v>
      </c>
      <c r="C4130" s="1" t="s">
        <v>6</v>
      </c>
      <c r="D4130" s="1" t="s">
        <v>1061</v>
      </c>
      <c r="E4130" s="1" t="s">
        <v>3239</v>
      </c>
      <c r="F4130" s="1" t="s">
        <v>3240</v>
      </c>
      <c r="G4130" s="7">
        <v>0.91383999999999999</v>
      </c>
      <c r="H4130" s="6">
        <v>1514</v>
      </c>
      <c r="I4130" s="9">
        <v>0</v>
      </c>
      <c r="J4130" s="9">
        <v>0</v>
      </c>
      <c r="K4130" s="9">
        <v>0</v>
      </c>
      <c r="L4130" s="9">
        <v>100000243.13</v>
      </c>
      <c r="M4130" s="14" t="s">
        <v>1064</v>
      </c>
      <c r="N4130" s="14"/>
    </row>
    <row r="4131" spans="1:14" ht="15" customHeight="1" x14ac:dyDescent="0.2">
      <c r="A4131" s="3" t="s">
        <v>3198</v>
      </c>
      <c r="B4131" s="4">
        <v>1515</v>
      </c>
      <c r="C4131" s="3" t="s">
        <v>6</v>
      </c>
      <c r="D4131" s="3" t="s">
        <v>1066</v>
      </c>
      <c r="E4131" s="3" t="s">
        <v>3241</v>
      </c>
      <c r="F4131" s="3" t="s">
        <v>3240</v>
      </c>
      <c r="G4131" s="5">
        <v>0.91493999999999998</v>
      </c>
      <c r="H4131" s="4">
        <v>1515</v>
      </c>
      <c r="I4131" s="8">
        <v>0</v>
      </c>
      <c r="J4131" s="8">
        <v>0</v>
      </c>
      <c r="K4131" s="8">
        <v>1.2</v>
      </c>
      <c r="L4131" s="8">
        <v>100000244.33</v>
      </c>
      <c r="M4131" s="21" t="s">
        <v>3199</v>
      </c>
      <c r="N4131" s="21"/>
    </row>
    <row r="4132" spans="1:14" ht="15" customHeight="1" x14ac:dyDescent="0.2">
      <c r="A4132" s="1" t="s">
        <v>3200</v>
      </c>
      <c r="B4132" s="6">
        <v>1516</v>
      </c>
      <c r="C4132" s="1" t="s">
        <v>6</v>
      </c>
      <c r="D4132" s="1" t="s">
        <v>1061</v>
      </c>
      <c r="E4132" s="1" t="s">
        <v>3239</v>
      </c>
      <c r="F4132" s="1" t="s">
        <v>3240</v>
      </c>
      <c r="G4132" s="7">
        <v>0.91264999999999996</v>
      </c>
      <c r="H4132" s="6">
        <v>1516</v>
      </c>
      <c r="I4132" s="9">
        <v>0</v>
      </c>
      <c r="J4132" s="9">
        <v>0</v>
      </c>
      <c r="K4132" s="9">
        <v>0</v>
      </c>
      <c r="L4132" s="9">
        <v>100000244.33</v>
      </c>
      <c r="M4132" s="14" t="s">
        <v>1064</v>
      </c>
      <c r="N4132" s="14"/>
    </row>
    <row r="4133" spans="1:14" ht="15" customHeight="1" x14ac:dyDescent="0.2">
      <c r="A4133" s="3" t="s">
        <v>3201</v>
      </c>
      <c r="B4133" s="4">
        <v>1517</v>
      </c>
      <c r="C4133" s="3" t="s">
        <v>6</v>
      </c>
      <c r="D4133" s="3" t="s">
        <v>1066</v>
      </c>
      <c r="E4133" s="3" t="s">
        <v>3241</v>
      </c>
      <c r="F4133" s="3" t="s">
        <v>3240</v>
      </c>
      <c r="G4133" s="5">
        <v>0.91369</v>
      </c>
      <c r="H4133" s="4">
        <v>1517</v>
      </c>
      <c r="I4133" s="8">
        <v>0</v>
      </c>
      <c r="J4133" s="8">
        <v>0.06</v>
      </c>
      <c r="K4133" s="8">
        <v>1.1399999999999999</v>
      </c>
      <c r="L4133" s="8">
        <v>100000245.53</v>
      </c>
      <c r="M4133" s="21" t="s">
        <v>3202</v>
      </c>
      <c r="N4133" s="21"/>
    </row>
    <row r="4134" spans="1:14" ht="15" customHeight="1" x14ac:dyDescent="0.2">
      <c r="A4134" s="1" t="s">
        <v>3203</v>
      </c>
      <c r="B4134" s="6">
        <v>1518</v>
      </c>
      <c r="C4134" s="1" t="s">
        <v>6</v>
      </c>
      <c r="D4134" s="1" t="s">
        <v>1061</v>
      </c>
      <c r="E4134" s="1" t="s">
        <v>3239</v>
      </c>
      <c r="F4134" s="1" t="s">
        <v>3240</v>
      </c>
      <c r="G4134" s="7">
        <v>0.91339000000000004</v>
      </c>
      <c r="H4134" s="6">
        <v>1518</v>
      </c>
      <c r="I4134" s="9">
        <v>0</v>
      </c>
      <c r="J4134" s="9">
        <v>0</v>
      </c>
      <c r="K4134" s="9">
        <v>0</v>
      </c>
      <c r="L4134" s="9">
        <v>100000245.53</v>
      </c>
      <c r="M4134" s="14" t="s">
        <v>1064</v>
      </c>
      <c r="N4134" s="14"/>
    </row>
    <row r="4135" spans="1:14" ht="15" customHeight="1" x14ac:dyDescent="0.2">
      <c r="A4135" s="3" t="s">
        <v>3204</v>
      </c>
      <c r="B4135" s="4">
        <v>1519</v>
      </c>
      <c r="C4135" s="3" t="s">
        <v>6</v>
      </c>
      <c r="D4135" s="3" t="s">
        <v>1066</v>
      </c>
      <c r="E4135" s="3" t="s">
        <v>3241</v>
      </c>
      <c r="F4135" s="3" t="s">
        <v>3240</v>
      </c>
      <c r="G4135" s="5">
        <v>0.91485000000000005</v>
      </c>
      <c r="H4135" s="4">
        <v>1519</v>
      </c>
      <c r="I4135" s="8">
        <v>0</v>
      </c>
      <c r="J4135" s="8">
        <v>0.6</v>
      </c>
      <c r="K4135" s="8">
        <v>1.6</v>
      </c>
      <c r="L4135" s="8">
        <v>100000247.73</v>
      </c>
      <c r="M4135" s="21" t="s">
        <v>3205</v>
      </c>
      <c r="N4135" s="21"/>
    </row>
    <row r="4136" spans="1:14" ht="15" customHeight="1" x14ac:dyDescent="0.2">
      <c r="A4136" s="1" t="s">
        <v>3206</v>
      </c>
      <c r="B4136" s="6">
        <v>1520</v>
      </c>
      <c r="C4136" s="1" t="s">
        <v>6</v>
      </c>
      <c r="D4136" s="1" t="s">
        <v>1061</v>
      </c>
      <c r="E4136" s="1" t="s">
        <v>3239</v>
      </c>
      <c r="F4136" s="1" t="s">
        <v>3240</v>
      </c>
      <c r="G4136" s="7">
        <v>0.91391999999999995</v>
      </c>
      <c r="H4136" s="6">
        <v>1520</v>
      </c>
      <c r="I4136" s="9">
        <v>0</v>
      </c>
      <c r="J4136" s="9">
        <v>0</v>
      </c>
      <c r="K4136" s="9">
        <v>0</v>
      </c>
      <c r="L4136" s="9">
        <v>100000247.73</v>
      </c>
      <c r="M4136" s="14" t="s">
        <v>1064</v>
      </c>
      <c r="N4136" s="14"/>
    </row>
    <row r="4137" spans="1:14" ht="15" customHeight="1" x14ac:dyDescent="0.2">
      <c r="A4137" s="3" t="s">
        <v>3207</v>
      </c>
      <c r="B4137" s="4">
        <v>1521</v>
      </c>
      <c r="C4137" s="3" t="s">
        <v>6</v>
      </c>
      <c r="D4137" s="3" t="s">
        <v>1066</v>
      </c>
      <c r="E4137" s="3" t="s">
        <v>3241</v>
      </c>
      <c r="F4137" s="3" t="s">
        <v>3240</v>
      </c>
      <c r="G4137" s="5">
        <v>0.91503000000000001</v>
      </c>
      <c r="H4137" s="4">
        <v>1521</v>
      </c>
      <c r="I4137" s="8">
        <v>0</v>
      </c>
      <c r="J4137" s="8">
        <v>0</v>
      </c>
      <c r="K4137" s="8">
        <v>1.21</v>
      </c>
      <c r="L4137" s="8">
        <v>100000248.94</v>
      </c>
      <c r="M4137" s="21" t="s">
        <v>3208</v>
      </c>
      <c r="N4137" s="21"/>
    </row>
    <row r="4138" spans="1:14" ht="15" customHeight="1" x14ac:dyDescent="0.2">
      <c r="A4138" s="1" t="s">
        <v>3209</v>
      </c>
      <c r="B4138" s="6">
        <v>1522</v>
      </c>
      <c r="C4138" s="1" t="s">
        <v>6</v>
      </c>
      <c r="D4138" s="1" t="s">
        <v>1061</v>
      </c>
      <c r="E4138" s="1" t="s">
        <v>3239</v>
      </c>
      <c r="F4138" s="1" t="s">
        <v>3240</v>
      </c>
      <c r="G4138" s="7">
        <v>0.91232000000000002</v>
      </c>
      <c r="H4138" s="6">
        <v>1522</v>
      </c>
      <c r="I4138" s="9">
        <v>0</v>
      </c>
      <c r="J4138" s="9">
        <v>0</v>
      </c>
      <c r="K4138" s="9">
        <v>0</v>
      </c>
      <c r="L4138" s="9">
        <v>100000248.94</v>
      </c>
      <c r="M4138" s="14" t="s">
        <v>1064</v>
      </c>
      <c r="N4138" s="14"/>
    </row>
    <row r="4139" spans="1:14" ht="15" customHeight="1" x14ac:dyDescent="0.2">
      <c r="A4139" s="3" t="s">
        <v>3210</v>
      </c>
      <c r="B4139" s="4">
        <v>1523</v>
      </c>
      <c r="C4139" s="3" t="s">
        <v>6</v>
      </c>
      <c r="D4139" s="3" t="s">
        <v>1066</v>
      </c>
      <c r="E4139" s="3" t="s">
        <v>3241</v>
      </c>
      <c r="F4139" s="3" t="s">
        <v>3240</v>
      </c>
      <c r="G4139" s="5">
        <v>0.91335999999999995</v>
      </c>
      <c r="H4139" s="4">
        <v>1523</v>
      </c>
      <c r="I4139" s="8">
        <v>0</v>
      </c>
      <c r="J4139" s="8">
        <v>0.06</v>
      </c>
      <c r="K4139" s="8">
        <v>1.1399999999999999</v>
      </c>
      <c r="L4139" s="8">
        <v>100000250.14</v>
      </c>
      <c r="M4139" s="21" t="s">
        <v>3211</v>
      </c>
      <c r="N4139" s="21"/>
    </row>
    <row r="4140" spans="1:14" ht="15" customHeight="1" x14ac:dyDescent="0.2">
      <c r="A4140" s="1" t="s">
        <v>3212</v>
      </c>
      <c r="B4140" s="6">
        <v>1524</v>
      </c>
      <c r="C4140" s="1" t="s">
        <v>6</v>
      </c>
      <c r="D4140" s="1" t="s">
        <v>1061</v>
      </c>
      <c r="E4140" s="1" t="s">
        <v>3239</v>
      </c>
      <c r="F4140" s="1" t="s">
        <v>3240</v>
      </c>
      <c r="G4140" s="7">
        <v>0.91407000000000005</v>
      </c>
      <c r="H4140" s="6">
        <v>1524</v>
      </c>
      <c r="I4140" s="9">
        <v>0</v>
      </c>
      <c r="J4140" s="9">
        <v>0</v>
      </c>
      <c r="K4140" s="9">
        <v>0</v>
      </c>
      <c r="L4140" s="9">
        <v>100000250.14</v>
      </c>
      <c r="M4140" s="14" t="s">
        <v>1064</v>
      </c>
      <c r="N4140" s="14"/>
    </row>
    <row r="4141" spans="1:14" ht="15" customHeight="1" x14ac:dyDescent="0.2">
      <c r="A4141" s="3" t="s">
        <v>3213</v>
      </c>
      <c r="B4141" s="4">
        <v>1525</v>
      </c>
      <c r="C4141" s="3" t="s">
        <v>6</v>
      </c>
      <c r="D4141" s="3" t="s">
        <v>1066</v>
      </c>
      <c r="E4141" s="3" t="s">
        <v>3241</v>
      </c>
      <c r="F4141" s="3" t="s">
        <v>3240</v>
      </c>
      <c r="G4141" s="5">
        <v>0.91520999999999997</v>
      </c>
      <c r="H4141" s="4">
        <v>1525</v>
      </c>
      <c r="I4141" s="8">
        <v>0</v>
      </c>
      <c r="J4141" s="8">
        <v>0.06</v>
      </c>
      <c r="K4141" s="8">
        <v>1.25</v>
      </c>
      <c r="L4141" s="8">
        <v>100000251.45</v>
      </c>
      <c r="M4141" s="21" t="s">
        <v>3214</v>
      </c>
      <c r="N4141" s="21"/>
    </row>
    <row r="4142" spans="1:14" ht="15" customHeight="1" x14ac:dyDescent="0.2">
      <c r="A4142" s="1" t="s">
        <v>3215</v>
      </c>
      <c r="B4142" s="6">
        <v>1526</v>
      </c>
      <c r="C4142" s="1" t="s">
        <v>6</v>
      </c>
      <c r="D4142" s="1" t="s">
        <v>1061</v>
      </c>
      <c r="E4142" s="1" t="s">
        <v>3239</v>
      </c>
      <c r="F4142" s="1" t="s">
        <v>3240</v>
      </c>
      <c r="G4142" s="7">
        <v>0.91046000000000005</v>
      </c>
      <c r="H4142" s="6">
        <v>1526</v>
      </c>
      <c r="I4142" s="9">
        <v>0</v>
      </c>
      <c r="J4142" s="9">
        <v>0</v>
      </c>
      <c r="K4142" s="9">
        <v>0</v>
      </c>
      <c r="L4142" s="9">
        <v>100000251.45</v>
      </c>
      <c r="M4142" s="14" t="s">
        <v>1064</v>
      </c>
      <c r="N4142" s="14"/>
    </row>
    <row r="4143" spans="1:14" ht="15" customHeight="1" x14ac:dyDescent="0.2">
      <c r="A4143" s="3" t="s">
        <v>3216</v>
      </c>
      <c r="B4143" s="4">
        <v>1527</v>
      </c>
      <c r="C4143" s="3" t="s">
        <v>6</v>
      </c>
      <c r="D4143" s="3" t="s">
        <v>1066</v>
      </c>
      <c r="E4143" s="3" t="s">
        <v>3241</v>
      </c>
      <c r="F4143" s="3" t="s">
        <v>3240</v>
      </c>
      <c r="G4143" s="5">
        <v>0.91152</v>
      </c>
      <c r="H4143" s="4">
        <v>1527</v>
      </c>
      <c r="I4143" s="8">
        <v>0</v>
      </c>
      <c r="J4143" s="8">
        <v>0.06</v>
      </c>
      <c r="K4143" s="8">
        <v>1.1599999999999999</v>
      </c>
      <c r="L4143" s="8">
        <v>100000252.67</v>
      </c>
      <c r="M4143" s="21" t="s">
        <v>3217</v>
      </c>
      <c r="N4143" s="21"/>
    </row>
    <row r="4144" spans="1:14" ht="15" customHeight="1" x14ac:dyDescent="0.2">
      <c r="A4144" s="1" t="s">
        <v>3218</v>
      </c>
      <c r="B4144" s="6">
        <v>1528</v>
      </c>
      <c r="C4144" s="1" t="s">
        <v>6</v>
      </c>
      <c r="D4144" s="1" t="s">
        <v>1066</v>
      </c>
      <c r="E4144" s="1" t="s">
        <v>3239</v>
      </c>
      <c r="F4144" s="1" t="s">
        <v>3240</v>
      </c>
      <c r="G4144" s="7">
        <v>0.91818999999999995</v>
      </c>
      <c r="H4144" s="6">
        <v>1528</v>
      </c>
      <c r="I4144" s="9">
        <v>0</v>
      </c>
      <c r="J4144" s="9">
        <v>0</v>
      </c>
      <c r="K4144" s="9">
        <v>0</v>
      </c>
      <c r="L4144" s="9">
        <v>100000252.67</v>
      </c>
      <c r="M4144" s="14" t="s">
        <v>1064</v>
      </c>
      <c r="N4144" s="14"/>
    </row>
    <row r="4145" spans="1:14" ht="15" customHeight="1" x14ac:dyDescent="0.2">
      <c r="A4145" s="3" t="s">
        <v>3219</v>
      </c>
      <c r="B4145" s="4">
        <v>1529</v>
      </c>
      <c r="C4145" s="3" t="s">
        <v>6</v>
      </c>
      <c r="D4145" s="3" t="s">
        <v>1061</v>
      </c>
      <c r="E4145" s="3" t="s">
        <v>3241</v>
      </c>
      <c r="F4145" s="3" t="s">
        <v>3240</v>
      </c>
      <c r="G4145" s="5">
        <v>0.91691</v>
      </c>
      <c r="H4145" s="4">
        <v>1529</v>
      </c>
      <c r="I4145" s="8">
        <v>0</v>
      </c>
      <c r="J4145" s="8">
        <v>-0.16</v>
      </c>
      <c r="K4145" s="8">
        <v>1.4</v>
      </c>
      <c r="L4145" s="8">
        <v>100000253.91</v>
      </c>
      <c r="M4145" s="21" t="s">
        <v>3220</v>
      </c>
      <c r="N4145" s="21"/>
    </row>
    <row r="4146" spans="1:14" ht="15" customHeight="1" x14ac:dyDescent="0.2">
      <c r="A4146" s="1" t="s">
        <v>3219</v>
      </c>
      <c r="B4146" s="6">
        <v>1530</v>
      </c>
      <c r="C4146" s="1" t="s">
        <v>6</v>
      </c>
      <c r="D4146" s="1" t="s">
        <v>1061</v>
      </c>
      <c r="E4146" s="1" t="s">
        <v>3239</v>
      </c>
      <c r="F4146" s="1" t="s">
        <v>3240</v>
      </c>
      <c r="G4146" s="7">
        <v>0.91691</v>
      </c>
      <c r="H4146" s="6">
        <v>1530</v>
      </c>
      <c r="I4146" s="9">
        <v>0</v>
      </c>
      <c r="J4146" s="9">
        <v>0</v>
      </c>
      <c r="K4146" s="9">
        <v>0</v>
      </c>
      <c r="L4146" s="9">
        <v>100000253.91</v>
      </c>
      <c r="M4146" s="14" t="s">
        <v>1064</v>
      </c>
      <c r="N4146" s="14"/>
    </row>
    <row r="4147" spans="1:14" ht="15" customHeight="1" x14ac:dyDescent="0.2">
      <c r="A4147" s="3" t="s">
        <v>3221</v>
      </c>
      <c r="B4147" s="4">
        <v>1531</v>
      </c>
      <c r="C4147" s="3" t="s">
        <v>6</v>
      </c>
      <c r="D4147" s="3" t="s">
        <v>1066</v>
      </c>
      <c r="E4147" s="3" t="s">
        <v>3241</v>
      </c>
      <c r="F4147" s="3" t="s">
        <v>3240</v>
      </c>
      <c r="G4147" s="5">
        <v>0.91808999999999996</v>
      </c>
      <c r="H4147" s="4">
        <v>1531</v>
      </c>
      <c r="I4147" s="8">
        <v>0</v>
      </c>
      <c r="J4147" s="8">
        <v>0</v>
      </c>
      <c r="K4147" s="8">
        <v>1.29</v>
      </c>
      <c r="L4147" s="8">
        <v>100000255.2</v>
      </c>
      <c r="M4147" s="21" t="s">
        <v>3222</v>
      </c>
      <c r="N4147" s="21"/>
    </row>
    <row r="4148" spans="1:14" ht="15" customHeight="1" x14ac:dyDescent="0.2">
      <c r="A4148" s="1" t="s">
        <v>3223</v>
      </c>
      <c r="B4148" s="6">
        <v>1532</v>
      </c>
      <c r="C4148" s="1" t="s">
        <v>6</v>
      </c>
      <c r="D4148" s="1" t="s">
        <v>1061</v>
      </c>
      <c r="E4148" s="1" t="s">
        <v>3239</v>
      </c>
      <c r="F4148" s="1" t="s">
        <v>3240</v>
      </c>
      <c r="G4148" s="7">
        <v>0.91071000000000002</v>
      </c>
      <c r="H4148" s="6">
        <v>1532</v>
      </c>
      <c r="I4148" s="9">
        <v>0</v>
      </c>
      <c r="J4148" s="9">
        <v>0</v>
      </c>
      <c r="K4148" s="9">
        <v>0</v>
      </c>
      <c r="L4148" s="9">
        <v>100000255.2</v>
      </c>
      <c r="M4148" s="14" t="s">
        <v>1064</v>
      </c>
      <c r="N4148" s="14"/>
    </row>
    <row r="4149" spans="1:14" ht="15" customHeight="1" x14ac:dyDescent="0.2">
      <c r="A4149" s="3" t="s">
        <v>3224</v>
      </c>
      <c r="B4149" s="4">
        <v>1533</v>
      </c>
      <c r="C4149" s="3" t="s">
        <v>6</v>
      </c>
      <c r="D4149" s="3" t="s">
        <v>1066</v>
      </c>
      <c r="E4149" s="3" t="s">
        <v>3241</v>
      </c>
      <c r="F4149" s="3" t="s">
        <v>3240</v>
      </c>
      <c r="G4149" s="5">
        <v>0.91286999999999996</v>
      </c>
      <c r="H4149" s="4">
        <v>1533</v>
      </c>
      <c r="I4149" s="8">
        <v>0</v>
      </c>
      <c r="J4149" s="8">
        <v>1.32</v>
      </c>
      <c r="K4149" s="8">
        <v>2.37</v>
      </c>
      <c r="L4149" s="8">
        <v>100000258.89</v>
      </c>
      <c r="M4149" s="21" t="s">
        <v>3225</v>
      </c>
      <c r="N4149" s="21"/>
    </row>
    <row r="4150" spans="1:14" ht="15" customHeight="1" x14ac:dyDescent="0.2">
      <c r="A4150" s="1" t="s">
        <v>3226</v>
      </c>
      <c r="B4150" s="6">
        <v>1534</v>
      </c>
      <c r="C4150" s="1" t="s">
        <v>6</v>
      </c>
      <c r="D4150" s="1" t="s">
        <v>1061</v>
      </c>
      <c r="E4150" s="1" t="s">
        <v>3239</v>
      </c>
      <c r="F4150" s="1" t="s">
        <v>3240</v>
      </c>
      <c r="G4150" s="7">
        <v>0.91466999999999998</v>
      </c>
      <c r="H4150" s="6">
        <v>1534</v>
      </c>
      <c r="I4150" s="9">
        <v>0</v>
      </c>
      <c r="J4150" s="9">
        <v>0</v>
      </c>
      <c r="K4150" s="9">
        <v>0</v>
      </c>
      <c r="L4150" s="9">
        <v>100000258.89</v>
      </c>
      <c r="M4150" s="14" t="s">
        <v>1064</v>
      </c>
      <c r="N4150" s="14"/>
    </row>
    <row r="4151" spans="1:14" ht="15" customHeight="1" x14ac:dyDescent="0.2">
      <c r="A4151" s="3" t="s">
        <v>3227</v>
      </c>
      <c r="B4151" s="4">
        <v>1535</v>
      </c>
      <c r="C4151" s="3" t="s">
        <v>6</v>
      </c>
      <c r="D4151" s="3" t="s">
        <v>1061</v>
      </c>
      <c r="E4151" s="3" t="s">
        <v>3239</v>
      </c>
      <c r="F4151" s="3" t="s">
        <v>3240</v>
      </c>
      <c r="G4151" s="5">
        <v>0.89392000000000005</v>
      </c>
      <c r="H4151" s="4">
        <v>1535</v>
      </c>
      <c r="I4151" s="8">
        <v>0</v>
      </c>
      <c r="J4151" s="8">
        <v>0</v>
      </c>
      <c r="K4151" s="8">
        <v>0</v>
      </c>
      <c r="L4151" s="8">
        <v>100000258.89</v>
      </c>
      <c r="M4151" s="21" t="s">
        <v>1208</v>
      </c>
      <c r="N4151" s="21"/>
    </row>
    <row r="4152" spans="1:14" ht="15" customHeight="1" x14ac:dyDescent="0.2">
      <c r="A4152" s="1" t="s">
        <v>3228</v>
      </c>
      <c r="B4152" s="6">
        <v>1536</v>
      </c>
      <c r="C4152" s="1" t="s">
        <v>6</v>
      </c>
      <c r="D4152" s="1" t="s">
        <v>1066</v>
      </c>
      <c r="E4152" s="1" t="s">
        <v>3241</v>
      </c>
      <c r="F4152" s="1" t="s">
        <v>3240</v>
      </c>
      <c r="G4152" s="7">
        <v>0.88878000000000001</v>
      </c>
      <c r="H4152" s="6">
        <v>1536</v>
      </c>
      <c r="I4152" s="9">
        <v>0</v>
      </c>
      <c r="J4152" s="9">
        <v>3.62</v>
      </c>
      <c r="K4152" s="9">
        <v>-5.78</v>
      </c>
      <c r="L4152" s="9">
        <v>100000256.73</v>
      </c>
      <c r="M4152" s="14" t="s">
        <v>3229</v>
      </c>
      <c r="N4152" s="14"/>
    </row>
    <row r="4153" spans="1:14" ht="15" customHeight="1" x14ac:dyDescent="0.2">
      <c r="A4153" s="3" t="s">
        <v>3228</v>
      </c>
      <c r="B4153" s="4">
        <v>1537</v>
      </c>
      <c r="C4153" s="3" t="s">
        <v>6</v>
      </c>
      <c r="D4153" s="3" t="s">
        <v>1066</v>
      </c>
      <c r="E4153" s="3" t="s">
        <v>3241</v>
      </c>
      <c r="F4153" s="3" t="s">
        <v>3240</v>
      </c>
      <c r="G4153" s="5">
        <v>0.88878000000000001</v>
      </c>
      <c r="H4153" s="4">
        <v>1537</v>
      </c>
      <c r="I4153" s="8">
        <v>0</v>
      </c>
      <c r="J4153" s="8">
        <v>4.6900000000000004</v>
      </c>
      <c r="K4153" s="8">
        <v>-29.13</v>
      </c>
      <c r="L4153" s="8">
        <v>100000232.29000001</v>
      </c>
      <c r="M4153" s="21" t="s">
        <v>3229</v>
      </c>
      <c r="N4153" s="21"/>
    </row>
    <row r="4154" spans="1:14" ht="20.100000000000001" customHeight="1" x14ac:dyDescent="0.2">
      <c r="A4154" s="23"/>
      <c r="B4154" s="23"/>
      <c r="C4154" s="23"/>
      <c r="D4154" s="23"/>
      <c r="E4154" s="23"/>
      <c r="F4154" s="23"/>
      <c r="G4154" s="23"/>
      <c r="H4154" s="23"/>
      <c r="I4154" s="10">
        <f>SUM(Sheet1!I2617:I4153)</f>
        <v>0</v>
      </c>
      <c r="J4154" s="10">
        <f>SUM(Sheet1!J2617:J4153)</f>
        <v>-653.75999999999829</v>
      </c>
      <c r="K4154" s="10">
        <v>886.05</v>
      </c>
      <c r="L4154" s="10">
        <v>100000232.29000001</v>
      </c>
      <c r="M4154" s="23"/>
      <c r="N4154" s="23"/>
    </row>
  </sheetData>
  <mergeCells count="7286">
    <mergeCell ref="M4142:N4142"/>
    <mergeCell ref="M4143:N4143"/>
    <mergeCell ref="M4144:N4144"/>
    <mergeCell ref="M4145:N4145"/>
    <mergeCell ref="M4146:N4146"/>
    <mergeCell ref="M4147:N4147"/>
    <mergeCell ref="M4148:N4148"/>
    <mergeCell ref="M4149:N4149"/>
    <mergeCell ref="M4150:N4150"/>
    <mergeCell ref="M4151:N4151"/>
    <mergeCell ref="M4152:N4152"/>
    <mergeCell ref="M4153:N4153"/>
    <mergeCell ref="A4154:H4154"/>
    <mergeCell ref="M4154:N4154"/>
    <mergeCell ref="M4125:N4125"/>
    <mergeCell ref="M4126:N4126"/>
    <mergeCell ref="M4127:N4127"/>
    <mergeCell ref="M4128:N4128"/>
    <mergeCell ref="M4129:N4129"/>
    <mergeCell ref="M4130:N4130"/>
    <mergeCell ref="M4131:N4131"/>
    <mergeCell ref="M4132:N4132"/>
    <mergeCell ref="M4133:N4133"/>
    <mergeCell ref="M4134:N4134"/>
    <mergeCell ref="M4135:N4135"/>
    <mergeCell ref="M4136:N4136"/>
    <mergeCell ref="M4137:N4137"/>
    <mergeCell ref="M4138:N4138"/>
    <mergeCell ref="M4139:N4139"/>
    <mergeCell ref="M4140:N4140"/>
    <mergeCell ref="M4141:N4141"/>
    <mergeCell ref="M4108:N4108"/>
    <mergeCell ref="M4109:N4109"/>
    <mergeCell ref="M4110:N4110"/>
    <mergeCell ref="M4111:N4111"/>
    <mergeCell ref="M4112:N4112"/>
    <mergeCell ref="M4113:N4113"/>
    <mergeCell ref="M4114:N4114"/>
    <mergeCell ref="M4115:N4115"/>
    <mergeCell ref="M4116:N4116"/>
    <mergeCell ref="M4117:N4117"/>
    <mergeCell ref="M4118:N4118"/>
    <mergeCell ref="M4119:N4119"/>
    <mergeCell ref="M4120:N4120"/>
    <mergeCell ref="M4121:N4121"/>
    <mergeCell ref="M4122:N4122"/>
    <mergeCell ref="M4123:N4123"/>
    <mergeCell ref="M4124:N4124"/>
    <mergeCell ref="M4091:N4091"/>
    <mergeCell ref="M4092:N4092"/>
    <mergeCell ref="M4093:N4093"/>
    <mergeCell ref="M4094:N4094"/>
    <mergeCell ref="M4095:N4095"/>
    <mergeCell ref="M4096:N4096"/>
    <mergeCell ref="M4097:N4097"/>
    <mergeCell ref="M4098:N4098"/>
    <mergeCell ref="M4099:N4099"/>
    <mergeCell ref="M4100:N4100"/>
    <mergeCell ref="M4101:N4101"/>
    <mergeCell ref="M4102:N4102"/>
    <mergeCell ref="M4103:N4103"/>
    <mergeCell ref="M4104:N4104"/>
    <mergeCell ref="M4105:N4105"/>
    <mergeCell ref="M4106:N4106"/>
    <mergeCell ref="M4107:N4107"/>
    <mergeCell ref="M4074:N4074"/>
    <mergeCell ref="M4075:N4075"/>
    <mergeCell ref="M4076:N4076"/>
    <mergeCell ref="M4077:N4077"/>
    <mergeCell ref="M4078:N4078"/>
    <mergeCell ref="M4079:N4079"/>
    <mergeCell ref="M4080:N4080"/>
    <mergeCell ref="M4081:N4081"/>
    <mergeCell ref="M4082:N4082"/>
    <mergeCell ref="M4083:N4083"/>
    <mergeCell ref="M4084:N4084"/>
    <mergeCell ref="M4085:N4085"/>
    <mergeCell ref="M4086:N4086"/>
    <mergeCell ref="M4087:N4087"/>
    <mergeCell ref="M4088:N4088"/>
    <mergeCell ref="M4089:N4089"/>
    <mergeCell ref="M4090:N4090"/>
    <mergeCell ref="M4057:N4057"/>
    <mergeCell ref="M4058:N4058"/>
    <mergeCell ref="M4059:N4059"/>
    <mergeCell ref="M4060:N4060"/>
    <mergeCell ref="M4061:N4061"/>
    <mergeCell ref="M4062:N4062"/>
    <mergeCell ref="M4063:N4063"/>
    <mergeCell ref="M4064:N4064"/>
    <mergeCell ref="M4065:N4065"/>
    <mergeCell ref="M4066:N4066"/>
    <mergeCell ref="M4067:N4067"/>
    <mergeCell ref="M4068:N4068"/>
    <mergeCell ref="M4069:N4069"/>
    <mergeCell ref="M4070:N4070"/>
    <mergeCell ref="M4071:N4071"/>
    <mergeCell ref="M4072:N4072"/>
    <mergeCell ref="M4073:N4073"/>
    <mergeCell ref="M4040:N4040"/>
    <mergeCell ref="M4041:N4041"/>
    <mergeCell ref="M4042:N4042"/>
    <mergeCell ref="M4043:N4043"/>
    <mergeCell ref="M4044:N4044"/>
    <mergeCell ref="M4045:N4045"/>
    <mergeCell ref="M4046:N4046"/>
    <mergeCell ref="M4047:N4047"/>
    <mergeCell ref="M4048:N4048"/>
    <mergeCell ref="M4049:N4049"/>
    <mergeCell ref="M4050:N4050"/>
    <mergeCell ref="M4051:N4051"/>
    <mergeCell ref="M4052:N4052"/>
    <mergeCell ref="M4053:N4053"/>
    <mergeCell ref="M4054:N4054"/>
    <mergeCell ref="M4055:N4055"/>
    <mergeCell ref="M4056:N4056"/>
    <mergeCell ref="M4023:N4023"/>
    <mergeCell ref="M4024:N4024"/>
    <mergeCell ref="M4025:N4025"/>
    <mergeCell ref="M4026:N4026"/>
    <mergeCell ref="M4027:N4027"/>
    <mergeCell ref="M4028:N4028"/>
    <mergeCell ref="M4029:N4029"/>
    <mergeCell ref="M4030:N4030"/>
    <mergeCell ref="M4031:N4031"/>
    <mergeCell ref="M4032:N4032"/>
    <mergeCell ref="M4033:N4033"/>
    <mergeCell ref="M4034:N4034"/>
    <mergeCell ref="M4035:N4035"/>
    <mergeCell ref="M4036:N4036"/>
    <mergeCell ref="M4037:N4037"/>
    <mergeCell ref="M4038:N4038"/>
    <mergeCell ref="M4039:N4039"/>
    <mergeCell ref="M4006:N4006"/>
    <mergeCell ref="M4007:N4007"/>
    <mergeCell ref="M4008:N4008"/>
    <mergeCell ref="M4009:N4009"/>
    <mergeCell ref="M4010:N4010"/>
    <mergeCell ref="M4011:N4011"/>
    <mergeCell ref="M4012:N4012"/>
    <mergeCell ref="M4013:N4013"/>
    <mergeCell ref="M4014:N4014"/>
    <mergeCell ref="M4015:N4015"/>
    <mergeCell ref="M4016:N4016"/>
    <mergeCell ref="M4017:N4017"/>
    <mergeCell ref="M4018:N4018"/>
    <mergeCell ref="M4019:N4019"/>
    <mergeCell ref="M4020:N4020"/>
    <mergeCell ref="M4021:N4021"/>
    <mergeCell ref="M4022:N4022"/>
    <mergeCell ref="M3989:N3989"/>
    <mergeCell ref="M3990:N3990"/>
    <mergeCell ref="M3991:N3991"/>
    <mergeCell ref="M3992:N3992"/>
    <mergeCell ref="M3993:N3993"/>
    <mergeCell ref="M3994:N3994"/>
    <mergeCell ref="M3995:N3995"/>
    <mergeCell ref="M3996:N3996"/>
    <mergeCell ref="M3997:N3997"/>
    <mergeCell ref="M3998:N3998"/>
    <mergeCell ref="M3999:N3999"/>
    <mergeCell ref="M4000:N4000"/>
    <mergeCell ref="M4001:N4001"/>
    <mergeCell ref="M4002:N4002"/>
    <mergeCell ref="M4003:N4003"/>
    <mergeCell ref="M4004:N4004"/>
    <mergeCell ref="M4005:N4005"/>
    <mergeCell ref="M3972:N3972"/>
    <mergeCell ref="M3973:N3973"/>
    <mergeCell ref="M3974:N3974"/>
    <mergeCell ref="M3975:N3975"/>
    <mergeCell ref="M3976:N3976"/>
    <mergeCell ref="M3977:N3977"/>
    <mergeCell ref="M3978:N3978"/>
    <mergeCell ref="M3979:N3979"/>
    <mergeCell ref="M3980:N3980"/>
    <mergeCell ref="M3981:N3981"/>
    <mergeCell ref="M3982:N3982"/>
    <mergeCell ref="M3983:N3983"/>
    <mergeCell ref="M3984:N3984"/>
    <mergeCell ref="M3985:N3985"/>
    <mergeCell ref="M3986:N3986"/>
    <mergeCell ref="M3987:N3987"/>
    <mergeCell ref="M3988:N3988"/>
    <mergeCell ref="M3955:N3955"/>
    <mergeCell ref="M3956:N3956"/>
    <mergeCell ref="M3957:N3957"/>
    <mergeCell ref="M3958:N3958"/>
    <mergeCell ref="M3959:N3959"/>
    <mergeCell ref="M3960:N3960"/>
    <mergeCell ref="M3961:N3961"/>
    <mergeCell ref="M3962:N3962"/>
    <mergeCell ref="M3963:N3963"/>
    <mergeCell ref="M3964:N3964"/>
    <mergeCell ref="M3965:N3965"/>
    <mergeCell ref="M3966:N3966"/>
    <mergeCell ref="M3967:N3967"/>
    <mergeCell ref="M3968:N3968"/>
    <mergeCell ref="M3969:N3969"/>
    <mergeCell ref="M3970:N3970"/>
    <mergeCell ref="M3971:N3971"/>
    <mergeCell ref="M3938:N3938"/>
    <mergeCell ref="M3939:N3939"/>
    <mergeCell ref="M3940:N3940"/>
    <mergeCell ref="M3941:N3941"/>
    <mergeCell ref="M3942:N3942"/>
    <mergeCell ref="M3943:N3943"/>
    <mergeCell ref="M3944:N3944"/>
    <mergeCell ref="M3945:N3945"/>
    <mergeCell ref="M3946:N3946"/>
    <mergeCell ref="M3947:N3947"/>
    <mergeCell ref="M3948:N3948"/>
    <mergeCell ref="M3949:N3949"/>
    <mergeCell ref="M3950:N3950"/>
    <mergeCell ref="M3951:N3951"/>
    <mergeCell ref="M3952:N3952"/>
    <mergeCell ref="M3953:N3953"/>
    <mergeCell ref="M3954:N3954"/>
    <mergeCell ref="M3921:N3921"/>
    <mergeCell ref="M3922:N3922"/>
    <mergeCell ref="M3923:N3923"/>
    <mergeCell ref="M3924:N3924"/>
    <mergeCell ref="M3925:N3925"/>
    <mergeCell ref="M3926:N3926"/>
    <mergeCell ref="M3927:N3927"/>
    <mergeCell ref="M3928:N3928"/>
    <mergeCell ref="M3929:N3929"/>
    <mergeCell ref="M3930:N3930"/>
    <mergeCell ref="M3931:N3931"/>
    <mergeCell ref="M3932:N3932"/>
    <mergeCell ref="M3933:N3933"/>
    <mergeCell ref="M3934:N3934"/>
    <mergeCell ref="M3935:N3935"/>
    <mergeCell ref="M3936:N3936"/>
    <mergeCell ref="M3937:N3937"/>
    <mergeCell ref="M3904:N3904"/>
    <mergeCell ref="M3905:N3905"/>
    <mergeCell ref="M3906:N3906"/>
    <mergeCell ref="M3907:N3907"/>
    <mergeCell ref="M3908:N3908"/>
    <mergeCell ref="M3909:N3909"/>
    <mergeCell ref="M3910:N3910"/>
    <mergeCell ref="M3911:N3911"/>
    <mergeCell ref="M3912:N3912"/>
    <mergeCell ref="M3913:N3913"/>
    <mergeCell ref="M3914:N3914"/>
    <mergeCell ref="M3915:N3915"/>
    <mergeCell ref="M3916:N3916"/>
    <mergeCell ref="M3917:N3917"/>
    <mergeCell ref="M3918:N3918"/>
    <mergeCell ref="M3919:N3919"/>
    <mergeCell ref="M3920:N3920"/>
    <mergeCell ref="M3887:N3887"/>
    <mergeCell ref="M3888:N3888"/>
    <mergeCell ref="M3889:N3889"/>
    <mergeCell ref="M3890:N3890"/>
    <mergeCell ref="M3891:N3891"/>
    <mergeCell ref="M3892:N3892"/>
    <mergeCell ref="M3893:N3893"/>
    <mergeCell ref="M3894:N3894"/>
    <mergeCell ref="M3895:N3895"/>
    <mergeCell ref="M3896:N3896"/>
    <mergeCell ref="M3897:N3897"/>
    <mergeCell ref="M3898:N3898"/>
    <mergeCell ref="M3899:N3899"/>
    <mergeCell ref="M3900:N3900"/>
    <mergeCell ref="M3901:N3901"/>
    <mergeCell ref="M3902:N3902"/>
    <mergeCell ref="M3903:N3903"/>
    <mergeCell ref="M3870:N3870"/>
    <mergeCell ref="M3871:N3871"/>
    <mergeCell ref="M3872:N3872"/>
    <mergeCell ref="M3873:N3873"/>
    <mergeCell ref="M3874:N3874"/>
    <mergeCell ref="M3875:N3875"/>
    <mergeCell ref="M3876:N3876"/>
    <mergeCell ref="M3877:N3877"/>
    <mergeCell ref="M3878:N3878"/>
    <mergeCell ref="M3879:N3879"/>
    <mergeCell ref="M3880:N3880"/>
    <mergeCell ref="M3881:N3881"/>
    <mergeCell ref="M3882:N3882"/>
    <mergeCell ref="M3883:N3883"/>
    <mergeCell ref="M3884:N3884"/>
    <mergeCell ref="M3885:N3885"/>
    <mergeCell ref="M3886:N3886"/>
    <mergeCell ref="M3853:N3853"/>
    <mergeCell ref="M3854:N3854"/>
    <mergeCell ref="M3855:N3855"/>
    <mergeCell ref="M3856:N3856"/>
    <mergeCell ref="M3857:N3857"/>
    <mergeCell ref="M3858:N3858"/>
    <mergeCell ref="M3859:N3859"/>
    <mergeCell ref="M3860:N3860"/>
    <mergeCell ref="M3861:N3861"/>
    <mergeCell ref="M3862:N3862"/>
    <mergeCell ref="M3863:N3863"/>
    <mergeCell ref="M3864:N3864"/>
    <mergeCell ref="M3865:N3865"/>
    <mergeCell ref="M3866:N3866"/>
    <mergeCell ref="M3867:N3867"/>
    <mergeCell ref="M3868:N3868"/>
    <mergeCell ref="M3869:N3869"/>
    <mergeCell ref="M3836:N3836"/>
    <mergeCell ref="M3837:N3837"/>
    <mergeCell ref="M3838:N3838"/>
    <mergeCell ref="M3839:N3839"/>
    <mergeCell ref="M3840:N3840"/>
    <mergeCell ref="M3841:N3841"/>
    <mergeCell ref="M3842:N3842"/>
    <mergeCell ref="M3843:N3843"/>
    <mergeCell ref="M3844:N3844"/>
    <mergeCell ref="M3845:N3845"/>
    <mergeCell ref="M3846:N3846"/>
    <mergeCell ref="M3847:N3847"/>
    <mergeCell ref="M3848:N3848"/>
    <mergeCell ref="M3849:N3849"/>
    <mergeCell ref="M3850:N3850"/>
    <mergeCell ref="M3851:N3851"/>
    <mergeCell ref="M3852:N3852"/>
    <mergeCell ref="M3819:N3819"/>
    <mergeCell ref="M3820:N3820"/>
    <mergeCell ref="M3821:N3821"/>
    <mergeCell ref="M3822:N3822"/>
    <mergeCell ref="M3823:N3823"/>
    <mergeCell ref="M3824:N3824"/>
    <mergeCell ref="M3825:N3825"/>
    <mergeCell ref="M3826:N3826"/>
    <mergeCell ref="M3827:N3827"/>
    <mergeCell ref="M3828:N3828"/>
    <mergeCell ref="M3829:N3829"/>
    <mergeCell ref="M3830:N3830"/>
    <mergeCell ref="M3831:N3831"/>
    <mergeCell ref="M3832:N3832"/>
    <mergeCell ref="M3833:N3833"/>
    <mergeCell ref="M3834:N3834"/>
    <mergeCell ref="M3835:N3835"/>
    <mergeCell ref="M3802:N3802"/>
    <mergeCell ref="M3803:N3803"/>
    <mergeCell ref="M3804:N3804"/>
    <mergeCell ref="M3805:N3805"/>
    <mergeCell ref="M3806:N3806"/>
    <mergeCell ref="M3807:N3807"/>
    <mergeCell ref="M3808:N3808"/>
    <mergeCell ref="M3809:N3809"/>
    <mergeCell ref="M3810:N3810"/>
    <mergeCell ref="M3811:N3811"/>
    <mergeCell ref="M3812:N3812"/>
    <mergeCell ref="M3813:N3813"/>
    <mergeCell ref="M3814:N3814"/>
    <mergeCell ref="M3815:N3815"/>
    <mergeCell ref="M3816:N3816"/>
    <mergeCell ref="M3817:N3817"/>
    <mergeCell ref="M3818:N3818"/>
    <mergeCell ref="M3785:N3785"/>
    <mergeCell ref="M3786:N3786"/>
    <mergeCell ref="M3787:N3787"/>
    <mergeCell ref="M3788:N3788"/>
    <mergeCell ref="M3789:N3789"/>
    <mergeCell ref="M3790:N3790"/>
    <mergeCell ref="M3791:N3791"/>
    <mergeCell ref="M3792:N3792"/>
    <mergeCell ref="M3793:N3793"/>
    <mergeCell ref="M3794:N3794"/>
    <mergeCell ref="M3795:N3795"/>
    <mergeCell ref="M3796:N3796"/>
    <mergeCell ref="M3797:N3797"/>
    <mergeCell ref="M3798:N3798"/>
    <mergeCell ref="M3799:N3799"/>
    <mergeCell ref="M3800:N3800"/>
    <mergeCell ref="M3801:N3801"/>
    <mergeCell ref="M3768:N3768"/>
    <mergeCell ref="M3769:N3769"/>
    <mergeCell ref="M3770:N3770"/>
    <mergeCell ref="M3771:N3771"/>
    <mergeCell ref="M3772:N3772"/>
    <mergeCell ref="M3773:N3773"/>
    <mergeCell ref="M3774:N3774"/>
    <mergeCell ref="M3775:N3775"/>
    <mergeCell ref="M3776:N3776"/>
    <mergeCell ref="M3777:N3777"/>
    <mergeCell ref="M3778:N3778"/>
    <mergeCell ref="M3779:N3779"/>
    <mergeCell ref="M3780:N3780"/>
    <mergeCell ref="M3781:N3781"/>
    <mergeCell ref="M3782:N3782"/>
    <mergeCell ref="M3783:N3783"/>
    <mergeCell ref="M3784:N3784"/>
    <mergeCell ref="M3751:N3751"/>
    <mergeCell ref="M3752:N3752"/>
    <mergeCell ref="M3753:N3753"/>
    <mergeCell ref="M3754:N3754"/>
    <mergeCell ref="M3755:N3755"/>
    <mergeCell ref="M3756:N3756"/>
    <mergeCell ref="M3757:N3757"/>
    <mergeCell ref="M3758:N3758"/>
    <mergeCell ref="M3759:N3759"/>
    <mergeCell ref="M3760:N3760"/>
    <mergeCell ref="M3761:N3761"/>
    <mergeCell ref="M3762:N3762"/>
    <mergeCell ref="M3763:N3763"/>
    <mergeCell ref="M3764:N3764"/>
    <mergeCell ref="M3765:N3765"/>
    <mergeCell ref="M3766:N3766"/>
    <mergeCell ref="M3767:N3767"/>
    <mergeCell ref="M3734:N3734"/>
    <mergeCell ref="M3735:N3735"/>
    <mergeCell ref="M3736:N3736"/>
    <mergeCell ref="M3737:N3737"/>
    <mergeCell ref="M3738:N3738"/>
    <mergeCell ref="M3739:N3739"/>
    <mergeCell ref="M3740:N3740"/>
    <mergeCell ref="M3741:N3741"/>
    <mergeCell ref="M3742:N3742"/>
    <mergeCell ref="M3743:N3743"/>
    <mergeCell ref="M3744:N3744"/>
    <mergeCell ref="M3745:N3745"/>
    <mergeCell ref="M3746:N3746"/>
    <mergeCell ref="M3747:N3747"/>
    <mergeCell ref="M3748:N3748"/>
    <mergeCell ref="M3749:N3749"/>
    <mergeCell ref="M3750:N3750"/>
    <mergeCell ref="M3717:N3717"/>
    <mergeCell ref="M3718:N3718"/>
    <mergeCell ref="M3719:N3719"/>
    <mergeCell ref="M3720:N3720"/>
    <mergeCell ref="M3721:N3721"/>
    <mergeCell ref="M3722:N3722"/>
    <mergeCell ref="M3723:N3723"/>
    <mergeCell ref="M3724:N3724"/>
    <mergeCell ref="M3725:N3725"/>
    <mergeCell ref="M3726:N3726"/>
    <mergeCell ref="M3727:N3727"/>
    <mergeCell ref="M3728:N3728"/>
    <mergeCell ref="M3729:N3729"/>
    <mergeCell ref="M3730:N3730"/>
    <mergeCell ref="M3731:N3731"/>
    <mergeCell ref="M3732:N3732"/>
    <mergeCell ref="M3733:N3733"/>
    <mergeCell ref="M3700:N3700"/>
    <mergeCell ref="M3701:N3701"/>
    <mergeCell ref="M3702:N3702"/>
    <mergeCell ref="M3703:N3703"/>
    <mergeCell ref="M3704:N3704"/>
    <mergeCell ref="M3705:N3705"/>
    <mergeCell ref="M3706:N3706"/>
    <mergeCell ref="M3707:N3707"/>
    <mergeCell ref="M3708:N3708"/>
    <mergeCell ref="M3709:N3709"/>
    <mergeCell ref="M3710:N3710"/>
    <mergeCell ref="M3711:N3711"/>
    <mergeCell ref="M3712:N3712"/>
    <mergeCell ref="M3713:N3713"/>
    <mergeCell ref="M3714:N3714"/>
    <mergeCell ref="M3715:N3715"/>
    <mergeCell ref="M3716:N3716"/>
    <mergeCell ref="M3683:N3683"/>
    <mergeCell ref="M3684:N3684"/>
    <mergeCell ref="M3685:N3685"/>
    <mergeCell ref="M3686:N3686"/>
    <mergeCell ref="M3687:N3687"/>
    <mergeCell ref="M3688:N3688"/>
    <mergeCell ref="M3689:N3689"/>
    <mergeCell ref="M3690:N3690"/>
    <mergeCell ref="M3691:N3691"/>
    <mergeCell ref="M3692:N3692"/>
    <mergeCell ref="M3693:N3693"/>
    <mergeCell ref="M3694:N3694"/>
    <mergeCell ref="M3695:N3695"/>
    <mergeCell ref="M3696:N3696"/>
    <mergeCell ref="M3697:N3697"/>
    <mergeCell ref="M3698:N3698"/>
    <mergeCell ref="M3699:N3699"/>
    <mergeCell ref="M3666:N3666"/>
    <mergeCell ref="M3667:N3667"/>
    <mergeCell ref="M3668:N3668"/>
    <mergeCell ref="M3669:N3669"/>
    <mergeCell ref="M3670:N3670"/>
    <mergeCell ref="M3671:N3671"/>
    <mergeCell ref="M3672:N3672"/>
    <mergeCell ref="M3673:N3673"/>
    <mergeCell ref="M3674:N3674"/>
    <mergeCell ref="M3675:N3675"/>
    <mergeCell ref="M3676:N3676"/>
    <mergeCell ref="M3677:N3677"/>
    <mergeCell ref="M3678:N3678"/>
    <mergeCell ref="M3679:N3679"/>
    <mergeCell ref="M3680:N3680"/>
    <mergeCell ref="M3681:N3681"/>
    <mergeCell ref="M3682:N3682"/>
    <mergeCell ref="M3649:N3649"/>
    <mergeCell ref="M3650:N3650"/>
    <mergeCell ref="M3651:N3651"/>
    <mergeCell ref="M3652:N3652"/>
    <mergeCell ref="M3653:N3653"/>
    <mergeCell ref="M3654:N3654"/>
    <mergeCell ref="M3655:N3655"/>
    <mergeCell ref="M3656:N3656"/>
    <mergeCell ref="M3657:N3657"/>
    <mergeCell ref="M3658:N3658"/>
    <mergeCell ref="M3659:N3659"/>
    <mergeCell ref="M3660:N3660"/>
    <mergeCell ref="M3661:N3661"/>
    <mergeCell ref="M3662:N3662"/>
    <mergeCell ref="M3663:N3663"/>
    <mergeCell ref="M3664:N3664"/>
    <mergeCell ref="M3665:N3665"/>
    <mergeCell ref="M3632:N3632"/>
    <mergeCell ref="M3633:N3633"/>
    <mergeCell ref="M3634:N3634"/>
    <mergeCell ref="M3635:N3635"/>
    <mergeCell ref="M3636:N3636"/>
    <mergeCell ref="M3637:N3637"/>
    <mergeCell ref="M3638:N3638"/>
    <mergeCell ref="M3639:N3639"/>
    <mergeCell ref="M3640:N3640"/>
    <mergeCell ref="M3641:N3641"/>
    <mergeCell ref="M3642:N3642"/>
    <mergeCell ref="M3643:N3643"/>
    <mergeCell ref="M3644:N3644"/>
    <mergeCell ref="M3645:N3645"/>
    <mergeCell ref="M3646:N3646"/>
    <mergeCell ref="M3647:N3647"/>
    <mergeCell ref="M3648:N3648"/>
    <mergeCell ref="M3615:N3615"/>
    <mergeCell ref="M3616:N3616"/>
    <mergeCell ref="M3617:N3617"/>
    <mergeCell ref="M3618:N3618"/>
    <mergeCell ref="M3619:N3619"/>
    <mergeCell ref="M3620:N3620"/>
    <mergeCell ref="M3621:N3621"/>
    <mergeCell ref="M3622:N3622"/>
    <mergeCell ref="M3623:N3623"/>
    <mergeCell ref="M3624:N3624"/>
    <mergeCell ref="M3625:N3625"/>
    <mergeCell ref="M3626:N3626"/>
    <mergeCell ref="M3627:N3627"/>
    <mergeCell ref="M3628:N3628"/>
    <mergeCell ref="M3629:N3629"/>
    <mergeCell ref="M3630:N3630"/>
    <mergeCell ref="M3631:N3631"/>
    <mergeCell ref="M3598:N3598"/>
    <mergeCell ref="M3599:N3599"/>
    <mergeCell ref="M3600:N3600"/>
    <mergeCell ref="M3601:N3601"/>
    <mergeCell ref="M3602:N3602"/>
    <mergeCell ref="M3603:N3603"/>
    <mergeCell ref="M3604:N3604"/>
    <mergeCell ref="M3605:N3605"/>
    <mergeCell ref="M3606:N3606"/>
    <mergeCell ref="M3607:N3607"/>
    <mergeCell ref="M3608:N3608"/>
    <mergeCell ref="M3609:N3609"/>
    <mergeCell ref="M3610:N3610"/>
    <mergeCell ref="M3611:N3611"/>
    <mergeCell ref="M3612:N3612"/>
    <mergeCell ref="M3613:N3613"/>
    <mergeCell ref="M3614:N3614"/>
    <mergeCell ref="M3581:N3581"/>
    <mergeCell ref="M3582:N3582"/>
    <mergeCell ref="M3583:N3583"/>
    <mergeCell ref="M3584:N3584"/>
    <mergeCell ref="M3585:N3585"/>
    <mergeCell ref="M3586:N3586"/>
    <mergeCell ref="M3587:N3587"/>
    <mergeCell ref="M3588:N3588"/>
    <mergeCell ref="M3589:N3589"/>
    <mergeCell ref="M3590:N3590"/>
    <mergeCell ref="M3591:N3591"/>
    <mergeCell ref="M3592:N3592"/>
    <mergeCell ref="M3593:N3593"/>
    <mergeCell ref="M3594:N3594"/>
    <mergeCell ref="M3595:N3595"/>
    <mergeCell ref="M3596:N3596"/>
    <mergeCell ref="M3597:N3597"/>
    <mergeCell ref="M3564:N3564"/>
    <mergeCell ref="M3565:N3565"/>
    <mergeCell ref="M3566:N3566"/>
    <mergeCell ref="M3567:N3567"/>
    <mergeCell ref="M3568:N3568"/>
    <mergeCell ref="M3569:N3569"/>
    <mergeCell ref="M3570:N3570"/>
    <mergeCell ref="M3571:N3571"/>
    <mergeCell ref="M3572:N3572"/>
    <mergeCell ref="M3573:N3573"/>
    <mergeCell ref="M3574:N3574"/>
    <mergeCell ref="M3575:N3575"/>
    <mergeCell ref="M3576:N3576"/>
    <mergeCell ref="M3577:N3577"/>
    <mergeCell ref="M3578:N3578"/>
    <mergeCell ref="M3579:N3579"/>
    <mergeCell ref="M3580:N3580"/>
    <mergeCell ref="M3547:N3547"/>
    <mergeCell ref="M3548:N3548"/>
    <mergeCell ref="M3549:N3549"/>
    <mergeCell ref="M3550:N3550"/>
    <mergeCell ref="M3551:N3551"/>
    <mergeCell ref="M3552:N3552"/>
    <mergeCell ref="M3553:N3553"/>
    <mergeCell ref="M3554:N3554"/>
    <mergeCell ref="M3555:N3555"/>
    <mergeCell ref="M3556:N3556"/>
    <mergeCell ref="M3557:N3557"/>
    <mergeCell ref="M3558:N3558"/>
    <mergeCell ref="M3559:N3559"/>
    <mergeCell ref="M3560:N3560"/>
    <mergeCell ref="M3561:N3561"/>
    <mergeCell ref="M3562:N3562"/>
    <mergeCell ref="M3563:N3563"/>
    <mergeCell ref="M3530:N3530"/>
    <mergeCell ref="M3531:N3531"/>
    <mergeCell ref="M3532:N3532"/>
    <mergeCell ref="M3533:N3533"/>
    <mergeCell ref="M3534:N3534"/>
    <mergeCell ref="M3535:N3535"/>
    <mergeCell ref="M3536:N3536"/>
    <mergeCell ref="M3537:N3537"/>
    <mergeCell ref="M3538:N3538"/>
    <mergeCell ref="M3539:N3539"/>
    <mergeCell ref="M3540:N3540"/>
    <mergeCell ref="M3541:N3541"/>
    <mergeCell ref="M3542:N3542"/>
    <mergeCell ref="M3543:N3543"/>
    <mergeCell ref="M3544:N3544"/>
    <mergeCell ref="M3545:N3545"/>
    <mergeCell ref="M3546:N3546"/>
    <mergeCell ref="M3513:N3513"/>
    <mergeCell ref="M3514:N3514"/>
    <mergeCell ref="M3515:N3515"/>
    <mergeCell ref="M3516:N3516"/>
    <mergeCell ref="M3517:N3517"/>
    <mergeCell ref="M3518:N3518"/>
    <mergeCell ref="M3519:N3519"/>
    <mergeCell ref="M3520:N3520"/>
    <mergeCell ref="M3521:N3521"/>
    <mergeCell ref="M3522:N3522"/>
    <mergeCell ref="M3523:N3523"/>
    <mergeCell ref="M3524:N3524"/>
    <mergeCell ref="M3525:N3525"/>
    <mergeCell ref="M3526:N3526"/>
    <mergeCell ref="M3527:N3527"/>
    <mergeCell ref="M3528:N3528"/>
    <mergeCell ref="M3529:N3529"/>
    <mergeCell ref="M3496:N3496"/>
    <mergeCell ref="M3497:N3497"/>
    <mergeCell ref="M3498:N3498"/>
    <mergeCell ref="M3499:N3499"/>
    <mergeCell ref="M3500:N3500"/>
    <mergeCell ref="M3501:N3501"/>
    <mergeCell ref="M3502:N3502"/>
    <mergeCell ref="M3503:N3503"/>
    <mergeCell ref="M3504:N3504"/>
    <mergeCell ref="M3505:N3505"/>
    <mergeCell ref="M3506:N3506"/>
    <mergeCell ref="M3507:N3507"/>
    <mergeCell ref="M3508:N3508"/>
    <mergeCell ref="M3509:N3509"/>
    <mergeCell ref="M3510:N3510"/>
    <mergeCell ref="M3511:N3511"/>
    <mergeCell ref="M3512:N3512"/>
    <mergeCell ref="M3479:N3479"/>
    <mergeCell ref="M3480:N3480"/>
    <mergeCell ref="M3481:N3481"/>
    <mergeCell ref="M3482:N3482"/>
    <mergeCell ref="M3483:N3483"/>
    <mergeCell ref="M3484:N3484"/>
    <mergeCell ref="M3485:N3485"/>
    <mergeCell ref="M3486:N3486"/>
    <mergeCell ref="M3487:N3487"/>
    <mergeCell ref="M3488:N3488"/>
    <mergeCell ref="M3489:N3489"/>
    <mergeCell ref="M3490:N3490"/>
    <mergeCell ref="M3491:N3491"/>
    <mergeCell ref="M3492:N3492"/>
    <mergeCell ref="M3493:N3493"/>
    <mergeCell ref="M3494:N3494"/>
    <mergeCell ref="M3495:N3495"/>
    <mergeCell ref="M3462:N3462"/>
    <mergeCell ref="M3463:N3463"/>
    <mergeCell ref="M3464:N3464"/>
    <mergeCell ref="M3465:N3465"/>
    <mergeCell ref="M3466:N3466"/>
    <mergeCell ref="M3467:N3467"/>
    <mergeCell ref="M3468:N3468"/>
    <mergeCell ref="M3469:N3469"/>
    <mergeCell ref="M3470:N3470"/>
    <mergeCell ref="M3471:N3471"/>
    <mergeCell ref="M3472:N3472"/>
    <mergeCell ref="M3473:N3473"/>
    <mergeCell ref="M3474:N3474"/>
    <mergeCell ref="M3475:N3475"/>
    <mergeCell ref="M3476:N3476"/>
    <mergeCell ref="M3477:N3477"/>
    <mergeCell ref="M3478:N3478"/>
    <mergeCell ref="M3445:N3445"/>
    <mergeCell ref="M3446:N3446"/>
    <mergeCell ref="M3447:N3447"/>
    <mergeCell ref="M3448:N3448"/>
    <mergeCell ref="M3449:N3449"/>
    <mergeCell ref="M3450:N3450"/>
    <mergeCell ref="M3451:N3451"/>
    <mergeCell ref="M3452:N3452"/>
    <mergeCell ref="M3453:N3453"/>
    <mergeCell ref="M3454:N3454"/>
    <mergeCell ref="M3455:N3455"/>
    <mergeCell ref="M3456:N3456"/>
    <mergeCell ref="M3457:N3457"/>
    <mergeCell ref="M3458:N3458"/>
    <mergeCell ref="M3459:N3459"/>
    <mergeCell ref="M3460:N3460"/>
    <mergeCell ref="M3461:N3461"/>
    <mergeCell ref="M3428:N3428"/>
    <mergeCell ref="M3429:N3429"/>
    <mergeCell ref="M3430:N3430"/>
    <mergeCell ref="M3431:N3431"/>
    <mergeCell ref="M3432:N3432"/>
    <mergeCell ref="M3433:N3433"/>
    <mergeCell ref="M3434:N3434"/>
    <mergeCell ref="M3435:N3435"/>
    <mergeCell ref="M3436:N3436"/>
    <mergeCell ref="M3437:N3437"/>
    <mergeCell ref="M3438:N3438"/>
    <mergeCell ref="M3439:N3439"/>
    <mergeCell ref="M3440:N3440"/>
    <mergeCell ref="M3441:N3441"/>
    <mergeCell ref="M3442:N3442"/>
    <mergeCell ref="M3443:N3443"/>
    <mergeCell ref="M3444:N3444"/>
    <mergeCell ref="M3411:N3411"/>
    <mergeCell ref="M3412:N3412"/>
    <mergeCell ref="M3413:N3413"/>
    <mergeCell ref="M3414:N3414"/>
    <mergeCell ref="M3415:N3415"/>
    <mergeCell ref="M3416:N3416"/>
    <mergeCell ref="M3417:N3417"/>
    <mergeCell ref="M3418:N3418"/>
    <mergeCell ref="M3419:N3419"/>
    <mergeCell ref="M3420:N3420"/>
    <mergeCell ref="M3421:N3421"/>
    <mergeCell ref="M3422:N3422"/>
    <mergeCell ref="M3423:N3423"/>
    <mergeCell ref="M3424:N3424"/>
    <mergeCell ref="M3425:N3425"/>
    <mergeCell ref="M3426:N3426"/>
    <mergeCell ref="M3427:N3427"/>
    <mergeCell ref="M3394:N3394"/>
    <mergeCell ref="M3395:N3395"/>
    <mergeCell ref="M3396:N3396"/>
    <mergeCell ref="M3397:N3397"/>
    <mergeCell ref="M3398:N3398"/>
    <mergeCell ref="M3399:N3399"/>
    <mergeCell ref="M3400:N3400"/>
    <mergeCell ref="M3401:N3401"/>
    <mergeCell ref="M3402:N3402"/>
    <mergeCell ref="M3403:N3403"/>
    <mergeCell ref="M3404:N3404"/>
    <mergeCell ref="M3405:N3405"/>
    <mergeCell ref="M3406:N3406"/>
    <mergeCell ref="M3407:N3407"/>
    <mergeCell ref="M3408:N3408"/>
    <mergeCell ref="M3409:N3409"/>
    <mergeCell ref="M3410:N3410"/>
    <mergeCell ref="M3377:N3377"/>
    <mergeCell ref="M3378:N3378"/>
    <mergeCell ref="M3379:N3379"/>
    <mergeCell ref="M3380:N3380"/>
    <mergeCell ref="M3381:N3381"/>
    <mergeCell ref="M3382:N3382"/>
    <mergeCell ref="M3383:N3383"/>
    <mergeCell ref="M3384:N3384"/>
    <mergeCell ref="M3385:N3385"/>
    <mergeCell ref="M3386:N3386"/>
    <mergeCell ref="M3387:N3387"/>
    <mergeCell ref="M3388:N3388"/>
    <mergeCell ref="M3389:N3389"/>
    <mergeCell ref="M3390:N3390"/>
    <mergeCell ref="M3391:N3391"/>
    <mergeCell ref="M3392:N3392"/>
    <mergeCell ref="M3393:N3393"/>
    <mergeCell ref="M3360:N3360"/>
    <mergeCell ref="M3361:N3361"/>
    <mergeCell ref="M3362:N3362"/>
    <mergeCell ref="M3363:N3363"/>
    <mergeCell ref="M3364:N3364"/>
    <mergeCell ref="M3365:N3365"/>
    <mergeCell ref="M3366:N3366"/>
    <mergeCell ref="M3367:N3367"/>
    <mergeCell ref="M3368:N3368"/>
    <mergeCell ref="M3369:N3369"/>
    <mergeCell ref="M3370:N3370"/>
    <mergeCell ref="M3371:N3371"/>
    <mergeCell ref="M3372:N3372"/>
    <mergeCell ref="M3373:N3373"/>
    <mergeCell ref="M3374:N3374"/>
    <mergeCell ref="M3375:N3375"/>
    <mergeCell ref="M3376:N3376"/>
    <mergeCell ref="M3343:N3343"/>
    <mergeCell ref="M3344:N3344"/>
    <mergeCell ref="M3345:N3345"/>
    <mergeCell ref="M3346:N3346"/>
    <mergeCell ref="M3347:N3347"/>
    <mergeCell ref="M3348:N3348"/>
    <mergeCell ref="M3349:N3349"/>
    <mergeCell ref="M3350:N3350"/>
    <mergeCell ref="M3351:N3351"/>
    <mergeCell ref="M3352:N3352"/>
    <mergeCell ref="M3353:N3353"/>
    <mergeCell ref="M3354:N3354"/>
    <mergeCell ref="M3355:N3355"/>
    <mergeCell ref="M3356:N3356"/>
    <mergeCell ref="M3357:N3357"/>
    <mergeCell ref="M3358:N3358"/>
    <mergeCell ref="M3359:N3359"/>
    <mergeCell ref="M3326:N3326"/>
    <mergeCell ref="M3327:N3327"/>
    <mergeCell ref="M3328:N3328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39:N3339"/>
    <mergeCell ref="M3340:N3340"/>
    <mergeCell ref="M3341:N3341"/>
    <mergeCell ref="M3342:N3342"/>
    <mergeCell ref="M3309:N3309"/>
    <mergeCell ref="M3310:N3310"/>
    <mergeCell ref="M3311:N3311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322:N3322"/>
    <mergeCell ref="M3323:N3323"/>
    <mergeCell ref="M3324:N3324"/>
    <mergeCell ref="M3325:N3325"/>
    <mergeCell ref="M3292:N3292"/>
    <mergeCell ref="M3293:N3293"/>
    <mergeCell ref="M3294:N3294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305:N3305"/>
    <mergeCell ref="M3306:N3306"/>
    <mergeCell ref="M3307:N3307"/>
    <mergeCell ref="M3308:N3308"/>
    <mergeCell ref="M3275:N3275"/>
    <mergeCell ref="M3276:N3276"/>
    <mergeCell ref="M3277:N3277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88:N3288"/>
    <mergeCell ref="M3289:N3289"/>
    <mergeCell ref="M3290:N3290"/>
    <mergeCell ref="M3291:N3291"/>
    <mergeCell ref="M3258:N3258"/>
    <mergeCell ref="M3259:N3259"/>
    <mergeCell ref="M3260:N3260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71:N3271"/>
    <mergeCell ref="M3272:N3272"/>
    <mergeCell ref="M3273:N3273"/>
    <mergeCell ref="M3274:N3274"/>
    <mergeCell ref="M3241:N3241"/>
    <mergeCell ref="M3242:N3242"/>
    <mergeCell ref="M3243:N3243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54:N3254"/>
    <mergeCell ref="M3255:N3255"/>
    <mergeCell ref="M3256:N3256"/>
    <mergeCell ref="M3257:N3257"/>
    <mergeCell ref="M3224:N3224"/>
    <mergeCell ref="M3225:N3225"/>
    <mergeCell ref="M3226:N3226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37:N3237"/>
    <mergeCell ref="M3238:N3238"/>
    <mergeCell ref="M3239:N3239"/>
    <mergeCell ref="M3240:N3240"/>
    <mergeCell ref="M3207:N3207"/>
    <mergeCell ref="M3208:N3208"/>
    <mergeCell ref="M3209:N3209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220:N3220"/>
    <mergeCell ref="M3221:N3221"/>
    <mergeCell ref="M3222:N3222"/>
    <mergeCell ref="M3223:N3223"/>
    <mergeCell ref="M3190:N3190"/>
    <mergeCell ref="M3191:N3191"/>
    <mergeCell ref="M3192:N3192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203:N3203"/>
    <mergeCell ref="M3204:N3204"/>
    <mergeCell ref="M3205:N3205"/>
    <mergeCell ref="M3206:N3206"/>
    <mergeCell ref="M3173:N3173"/>
    <mergeCell ref="M3174:N3174"/>
    <mergeCell ref="M3175:N3175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86:N3186"/>
    <mergeCell ref="M3187:N3187"/>
    <mergeCell ref="M3188:N3188"/>
    <mergeCell ref="M3189:N3189"/>
    <mergeCell ref="M3156:N3156"/>
    <mergeCell ref="M3157:N3157"/>
    <mergeCell ref="M3158:N3158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69:N3169"/>
    <mergeCell ref="M3170:N3170"/>
    <mergeCell ref="M3171:N3171"/>
    <mergeCell ref="M3172:N3172"/>
    <mergeCell ref="M3139:N3139"/>
    <mergeCell ref="M3140:N3140"/>
    <mergeCell ref="M3141:N3141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52:N3152"/>
    <mergeCell ref="M3153:N3153"/>
    <mergeCell ref="M3154:N3154"/>
    <mergeCell ref="M3155:N3155"/>
    <mergeCell ref="M3122:N3122"/>
    <mergeCell ref="M3123:N3123"/>
    <mergeCell ref="M3124:N3124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35:N3135"/>
    <mergeCell ref="M3136:N3136"/>
    <mergeCell ref="M3137:N3137"/>
    <mergeCell ref="M3138:N3138"/>
    <mergeCell ref="M3105:N3105"/>
    <mergeCell ref="M3106:N3106"/>
    <mergeCell ref="M3107:N3107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118:N3118"/>
    <mergeCell ref="M3119:N3119"/>
    <mergeCell ref="M3120:N3120"/>
    <mergeCell ref="M3121:N3121"/>
    <mergeCell ref="M3088:N3088"/>
    <mergeCell ref="M3089:N3089"/>
    <mergeCell ref="M3090:N3090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101:N3101"/>
    <mergeCell ref="M3102:N3102"/>
    <mergeCell ref="M3103:N3103"/>
    <mergeCell ref="M3104:N3104"/>
    <mergeCell ref="M3071:N3071"/>
    <mergeCell ref="M3072:N3072"/>
    <mergeCell ref="M3073:N3073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84:N3084"/>
    <mergeCell ref="M3085:N3085"/>
    <mergeCell ref="M3086:N3086"/>
    <mergeCell ref="M3087:N3087"/>
    <mergeCell ref="M3054:N3054"/>
    <mergeCell ref="M3055:N3055"/>
    <mergeCell ref="M3056:N3056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67:N3067"/>
    <mergeCell ref="M3068:N3068"/>
    <mergeCell ref="M3069:N3069"/>
    <mergeCell ref="M3070:N3070"/>
    <mergeCell ref="M3037:N3037"/>
    <mergeCell ref="M3038:N3038"/>
    <mergeCell ref="M3039:N3039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50:N3050"/>
    <mergeCell ref="M3051:N3051"/>
    <mergeCell ref="M3052:N3052"/>
    <mergeCell ref="M3053:N3053"/>
    <mergeCell ref="M3020:N3020"/>
    <mergeCell ref="M3021:N3021"/>
    <mergeCell ref="M3022:N3022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3033:N3033"/>
    <mergeCell ref="M3034:N3034"/>
    <mergeCell ref="M3035:N3035"/>
    <mergeCell ref="M3036:N3036"/>
    <mergeCell ref="M3003:N3003"/>
    <mergeCell ref="M3004:N3004"/>
    <mergeCell ref="M3005:N3005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3016:N3016"/>
    <mergeCell ref="M3017:N3017"/>
    <mergeCell ref="M3018:N3018"/>
    <mergeCell ref="M3019:N3019"/>
    <mergeCell ref="M2986:N2986"/>
    <mergeCell ref="M2987:N2987"/>
    <mergeCell ref="M2988:N2988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99:N2999"/>
    <mergeCell ref="M3000:N3000"/>
    <mergeCell ref="M3001:N3001"/>
    <mergeCell ref="M3002:N3002"/>
    <mergeCell ref="M2969:N2969"/>
    <mergeCell ref="M2970:N2970"/>
    <mergeCell ref="M2971:N2971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82:N2982"/>
    <mergeCell ref="M2983:N2983"/>
    <mergeCell ref="M2984:N2984"/>
    <mergeCell ref="M2985:N2985"/>
    <mergeCell ref="M2952:N2952"/>
    <mergeCell ref="M2953:N2953"/>
    <mergeCell ref="M2954:N2954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65:N2965"/>
    <mergeCell ref="M2966:N2966"/>
    <mergeCell ref="M2967:N2967"/>
    <mergeCell ref="M2968:N2968"/>
    <mergeCell ref="M2935:N2935"/>
    <mergeCell ref="M2936:N2936"/>
    <mergeCell ref="M2937:N2937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48:N2948"/>
    <mergeCell ref="M2949:N2949"/>
    <mergeCell ref="M2950:N2950"/>
    <mergeCell ref="M2951:N2951"/>
    <mergeCell ref="M2918:N2918"/>
    <mergeCell ref="M2919:N2919"/>
    <mergeCell ref="M2920:N2920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931:N2931"/>
    <mergeCell ref="M2932:N2932"/>
    <mergeCell ref="M2933:N2933"/>
    <mergeCell ref="M2934:N2934"/>
    <mergeCell ref="M2901:N2901"/>
    <mergeCell ref="M2902:N2902"/>
    <mergeCell ref="M2903:N2903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914:N2914"/>
    <mergeCell ref="M2915:N2915"/>
    <mergeCell ref="M2916:N2916"/>
    <mergeCell ref="M2917:N2917"/>
    <mergeCell ref="M2884:N2884"/>
    <mergeCell ref="M2885:N2885"/>
    <mergeCell ref="M2886:N2886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97:N2897"/>
    <mergeCell ref="M2898:N2898"/>
    <mergeCell ref="M2899:N2899"/>
    <mergeCell ref="M2900:N2900"/>
    <mergeCell ref="M2867:N2867"/>
    <mergeCell ref="M2868:N2868"/>
    <mergeCell ref="M2869:N2869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80:N2880"/>
    <mergeCell ref="M2881:N2881"/>
    <mergeCell ref="M2882:N2882"/>
    <mergeCell ref="M2883:N2883"/>
    <mergeCell ref="M2850:N2850"/>
    <mergeCell ref="M2851:N2851"/>
    <mergeCell ref="M2852:N2852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63:N2863"/>
    <mergeCell ref="M2864:N2864"/>
    <mergeCell ref="M2865:N2865"/>
    <mergeCell ref="M2866:N2866"/>
    <mergeCell ref="M2833:N2833"/>
    <mergeCell ref="M2834:N2834"/>
    <mergeCell ref="M2835:N2835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46:N2846"/>
    <mergeCell ref="M2847:N2847"/>
    <mergeCell ref="M2848:N2848"/>
    <mergeCell ref="M2849:N2849"/>
    <mergeCell ref="M2816:N2816"/>
    <mergeCell ref="M2817:N2817"/>
    <mergeCell ref="M2818:N2818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829:N2829"/>
    <mergeCell ref="M2830:N2830"/>
    <mergeCell ref="M2831:N2831"/>
    <mergeCell ref="M2832:N2832"/>
    <mergeCell ref="M2799:N2799"/>
    <mergeCell ref="M2800:N2800"/>
    <mergeCell ref="M2801:N2801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812:N2812"/>
    <mergeCell ref="M2813:N2813"/>
    <mergeCell ref="M2814:N2814"/>
    <mergeCell ref="M2815:N2815"/>
    <mergeCell ref="M2782:N2782"/>
    <mergeCell ref="M2783:N2783"/>
    <mergeCell ref="M2784:N2784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95:N2795"/>
    <mergeCell ref="M2796:N2796"/>
    <mergeCell ref="M2797:N2797"/>
    <mergeCell ref="M2798:N2798"/>
    <mergeCell ref="M2765:N2765"/>
    <mergeCell ref="M2766:N2766"/>
    <mergeCell ref="M2767:N2767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78:N2778"/>
    <mergeCell ref="M2779:N2779"/>
    <mergeCell ref="M2780:N2780"/>
    <mergeCell ref="M2781:N2781"/>
    <mergeCell ref="M2748:N2748"/>
    <mergeCell ref="M2749:N2749"/>
    <mergeCell ref="M2750:N2750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61:N2761"/>
    <mergeCell ref="M2762:N2762"/>
    <mergeCell ref="M2763:N2763"/>
    <mergeCell ref="M2764:N2764"/>
    <mergeCell ref="M2731:N2731"/>
    <mergeCell ref="M2732:N2732"/>
    <mergeCell ref="M2733:N2733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44:N2744"/>
    <mergeCell ref="M2745:N2745"/>
    <mergeCell ref="M2746:N2746"/>
    <mergeCell ref="M2747:N2747"/>
    <mergeCell ref="M2714:N2714"/>
    <mergeCell ref="M2715:N2715"/>
    <mergeCell ref="M2716:N2716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727:N2727"/>
    <mergeCell ref="M2728:N2728"/>
    <mergeCell ref="M2729:N2729"/>
    <mergeCell ref="M2730:N2730"/>
    <mergeCell ref="M2697:N2697"/>
    <mergeCell ref="M2698:N2698"/>
    <mergeCell ref="M2699:N2699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710:N2710"/>
    <mergeCell ref="M2711:N2711"/>
    <mergeCell ref="M2712:N2712"/>
    <mergeCell ref="M2713:N2713"/>
    <mergeCell ref="M2680:N2680"/>
    <mergeCell ref="M2681:N2681"/>
    <mergeCell ref="M2682:N2682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93:N2693"/>
    <mergeCell ref="M2694:N2694"/>
    <mergeCell ref="M2695:N2695"/>
    <mergeCell ref="M2696:N2696"/>
    <mergeCell ref="M2663:N2663"/>
    <mergeCell ref="M2664:N2664"/>
    <mergeCell ref="M2665:N2665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76:N2676"/>
    <mergeCell ref="M2677:N2677"/>
    <mergeCell ref="M2678:N2678"/>
    <mergeCell ref="M2679:N2679"/>
    <mergeCell ref="M2646:N2646"/>
    <mergeCell ref="M2647:N2647"/>
    <mergeCell ref="M2648:N2648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59:N2659"/>
    <mergeCell ref="M2660:N2660"/>
    <mergeCell ref="M2661:N2661"/>
    <mergeCell ref="M2662:N2662"/>
    <mergeCell ref="M2629:N2629"/>
    <mergeCell ref="M2630:N2630"/>
    <mergeCell ref="M2631:N2631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42:N2642"/>
    <mergeCell ref="M2643:N2643"/>
    <mergeCell ref="M2644:N2644"/>
    <mergeCell ref="M2645:N2645"/>
    <mergeCell ref="E2614:F2614"/>
    <mergeCell ref="J2614:K2614"/>
    <mergeCell ref="M2614:N2614"/>
    <mergeCell ref="A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625:N2625"/>
    <mergeCell ref="M2626:N2626"/>
    <mergeCell ref="M2627:N2627"/>
    <mergeCell ref="M2628:N2628"/>
    <mergeCell ref="E2608:F2608"/>
    <mergeCell ref="J2608:K2608"/>
    <mergeCell ref="M2608:N2608"/>
    <mergeCell ref="E2609:F2609"/>
    <mergeCell ref="J2609:K2609"/>
    <mergeCell ref="M2609:N2609"/>
    <mergeCell ref="E2610:F2610"/>
    <mergeCell ref="J2610:K2610"/>
    <mergeCell ref="M2610:N2610"/>
    <mergeCell ref="E2611:F2611"/>
    <mergeCell ref="J2611:K2611"/>
    <mergeCell ref="M2611:N2611"/>
    <mergeCell ref="E2612:F2612"/>
    <mergeCell ref="J2612:K2612"/>
    <mergeCell ref="M2612:N2612"/>
    <mergeCell ref="E2613:F2613"/>
    <mergeCell ref="J2613:K2613"/>
    <mergeCell ref="M2613:N2613"/>
    <mergeCell ref="E2602:F2602"/>
    <mergeCell ref="J2602:K2602"/>
    <mergeCell ref="M2602:N2602"/>
    <mergeCell ref="E2603:F2603"/>
    <mergeCell ref="J2603:K2603"/>
    <mergeCell ref="M2603:N2603"/>
    <mergeCell ref="E2604:F2604"/>
    <mergeCell ref="J2604:K2604"/>
    <mergeCell ref="M2604:N2604"/>
    <mergeCell ref="E2605:F2605"/>
    <mergeCell ref="J2605:K2605"/>
    <mergeCell ref="M2605:N2605"/>
    <mergeCell ref="E2606:F2606"/>
    <mergeCell ref="J2606:K2606"/>
    <mergeCell ref="M2606:N2606"/>
    <mergeCell ref="E2607:F2607"/>
    <mergeCell ref="J2607:K2607"/>
    <mergeCell ref="M2607:N2607"/>
    <mergeCell ref="E2596:F2596"/>
    <mergeCell ref="J2596:K2596"/>
    <mergeCell ref="M2596:N2596"/>
    <mergeCell ref="E2597:F2597"/>
    <mergeCell ref="J2597:K2597"/>
    <mergeCell ref="M2597:N2597"/>
    <mergeCell ref="E2598:F2598"/>
    <mergeCell ref="J2598:K2598"/>
    <mergeCell ref="M2598:N2598"/>
    <mergeCell ref="E2599:F2599"/>
    <mergeCell ref="J2599:K2599"/>
    <mergeCell ref="M2599:N2599"/>
    <mergeCell ref="E2600:F2600"/>
    <mergeCell ref="J2600:K2600"/>
    <mergeCell ref="M2600:N2600"/>
    <mergeCell ref="E2601:F2601"/>
    <mergeCell ref="J2601:K2601"/>
    <mergeCell ref="M2601:N2601"/>
    <mergeCell ref="E2590:F2590"/>
    <mergeCell ref="J2590:K2590"/>
    <mergeCell ref="M2590:N2590"/>
    <mergeCell ref="E2591:F2591"/>
    <mergeCell ref="J2591:K2591"/>
    <mergeCell ref="M2591:N2591"/>
    <mergeCell ref="E2592:F2592"/>
    <mergeCell ref="J2592:K2592"/>
    <mergeCell ref="M2592:N2592"/>
    <mergeCell ref="E2593:F2593"/>
    <mergeCell ref="J2593:K2593"/>
    <mergeCell ref="M2593:N2593"/>
    <mergeCell ref="E2594:F2594"/>
    <mergeCell ref="J2594:K2594"/>
    <mergeCell ref="M2594:N2594"/>
    <mergeCell ref="E2595:F2595"/>
    <mergeCell ref="J2595:K2595"/>
    <mergeCell ref="M2595:N2595"/>
    <mergeCell ref="E2584:F2584"/>
    <mergeCell ref="J2584:K2584"/>
    <mergeCell ref="M2584:N2584"/>
    <mergeCell ref="E2585:F2585"/>
    <mergeCell ref="J2585:K2585"/>
    <mergeCell ref="M2585:N2585"/>
    <mergeCell ref="E2586:F2586"/>
    <mergeCell ref="J2586:K2586"/>
    <mergeCell ref="M2586:N2586"/>
    <mergeCell ref="E2587:F2587"/>
    <mergeCell ref="J2587:K2587"/>
    <mergeCell ref="M2587:N2587"/>
    <mergeCell ref="E2588:F2588"/>
    <mergeCell ref="J2588:K2588"/>
    <mergeCell ref="M2588:N2588"/>
    <mergeCell ref="E2589:F2589"/>
    <mergeCell ref="J2589:K2589"/>
    <mergeCell ref="M2589:N2589"/>
    <mergeCell ref="E2578:F2578"/>
    <mergeCell ref="J2578:K2578"/>
    <mergeCell ref="M2578:N2578"/>
    <mergeCell ref="E2579:F2579"/>
    <mergeCell ref="J2579:K2579"/>
    <mergeCell ref="M2579:N2579"/>
    <mergeCell ref="E2580:F2580"/>
    <mergeCell ref="J2580:K2580"/>
    <mergeCell ref="M2580:N2580"/>
    <mergeCell ref="E2581:F2581"/>
    <mergeCell ref="J2581:K2581"/>
    <mergeCell ref="M2581:N2581"/>
    <mergeCell ref="E2582:F2582"/>
    <mergeCell ref="J2582:K2582"/>
    <mergeCell ref="M2582:N2582"/>
    <mergeCell ref="E2583:F2583"/>
    <mergeCell ref="J2583:K2583"/>
    <mergeCell ref="M2583:N2583"/>
    <mergeCell ref="E2572:F2572"/>
    <mergeCell ref="J2572:K2572"/>
    <mergeCell ref="M2572:N2572"/>
    <mergeCell ref="E2573:F2573"/>
    <mergeCell ref="J2573:K2573"/>
    <mergeCell ref="M2573:N2573"/>
    <mergeCell ref="E2574:F2574"/>
    <mergeCell ref="J2574:K2574"/>
    <mergeCell ref="M2574:N2574"/>
    <mergeCell ref="E2575:F2575"/>
    <mergeCell ref="J2575:K2575"/>
    <mergeCell ref="M2575:N2575"/>
    <mergeCell ref="E2576:F2576"/>
    <mergeCell ref="J2576:K2576"/>
    <mergeCell ref="M2576:N2576"/>
    <mergeCell ref="E2577:F2577"/>
    <mergeCell ref="J2577:K2577"/>
    <mergeCell ref="M2577:N2577"/>
    <mergeCell ref="E2566:F2566"/>
    <mergeCell ref="J2566:K2566"/>
    <mergeCell ref="M2566:N2566"/>
    <mergeCell ref="E2567:F2567"/>
    <mergeCell ref="J2567:K2567"/>
    <mergeCell ref="M2567:N2567"/>
    <mergeCell ref="E2568:F2568"/>
    <mergeCell ref="J2568:K2568"/>
    <mergeCell ref="M2568:N2568"/>
    <mergeCell ref="E2569:F2569"/>
    <mergeCell ref="J2569:K2569"/>
    <mergeCell ref="M2569:N2569"/>
    <mergeCell ref="E2570:F2570"/>
    <mergeCell ref="J2570:K2570"/>
    <mergeCell ref="M2570:N2570"/>
    <mergeCell ref="E2571:F2571"/>
    <mergeCell ref="J2571:K2571"/>
    <mergeCell ref="M2571:N2571"/>
    <mergeCell ref="E2560:F2560"/>
    <mergeCell ref="J2560:K2560"/>
    <mergeCell ref="M2560:N2560"/>
    <mergeCell ref="E2561:F2561"/>
    <mergeCell ref="J2561:K2561"/>
    <mergeCell ref="M2561:N2561"/>
    <mergeCell ref="E2562:F2562"/>
    <mergeCell ref="J2562:K2562"/>
    <mergeCell ref="M2562:N2562"/>
    <mergeCell ref="E2563:F2563"/>
    <mergeCell ref="J2563:K2563"/>
    <mergeCell ref="M2563:N2563"/>
    <mergeCell ref="E2564:F2564"/>
    <mergeCell ref="J2564:K2564"/>
    <mergeCell ref="M2564:N2564"/>
    <mergeCell ref="E2565:F2565"/>
    <mergeCell ref="J2565:K2565"/>
    <mergeCell ref="M2565:N2565"/>
    <mergeCell ref="E2554:F2554"/>
    <mergeCell ref="J2554:K2554"/>
    <mergeCell ref="M2554:N2554"/>
    <mergeCell ref="E2555:F2555"/>
    <mergeCell ref="J2555:K2555"/>
    <mergeCell ref="M2555:N2555"/>
    <mergeCell ref="E2556:F2556"/>
    <mergeCell ref="J2556:K2556"/>
    <mergeCell ref="M2556:N2556"/>
    <mergeCell ref="E2557:F2557"/>
    <mergeCell ref="J2557:K2557"/>
    <mergeCell ref="M2557:N2557"/>
    <mergeCell ref="E2558:F2558"/>
    <mergeCell ref="J2558:K2558"/>
    <mergeCell ref="M2558:N2558"/>
    <mergeCell ref="E2559:F2559"/>
    <mergeCell ref="J2559:K2559"/>
    <mergeCell ref="M2559:N2559"/>
    <mergeCell ref="E2548:F2548"/>
    <mergeCell ref="J2548:K2548"/>
    <mergeCell ref="M2548:N2548"/>
    <mergeCell ref="E2549:F2549"/>
    <mergeCell ref="J2549:K2549"/>
    <mergeCell ref="M2549:N2549"/>
    <mergeCell ref="E2550:F2550"/>
    <mergeCell ref="J2550:K2550"/>
    <mergeCell ref="M2550:N2550"/>
    <mergeCell ref="E2551:F2551"/>
    <mergeCell ref="J2551:K2551"/>
    <mergeCell ref="M2551:N2551"/>
    <mergeCell ref="E2552:F2552"/>
    <mergeCell ref="J2552:K2552"/>
    <mergeCell ref="M2552:N2552"/>
    <mergeCell ref="E2553:F2553"/>
    <mergeCell ref="J2553:K2553"/>
    <mergeCell ref="M2553:N2553"/>
    <mergeCell ref="E2542:F2542"/>
    <mergeCell ref="J2542:K2542"/>
    <mergeCell ref="M2542:N2542"/>
    <mergeCell ref="E2543:F2543"/>
    <mergeCell ref="J2543:K2543"/>
    <mergeCell ref="M2543:N2543"/>
    <mergeCell ref="E2544:F2544"/>
    <mergeCell ref="J2544:K2544"/>
    <mergeCell ref="M2544:N2544"/>
    <mergeCell ref="E2545:F2545"/>
    <mergeCell ref="J2545:K2545"/>
    <mergeCell ref="M2545:N2545"/>
    <mergeCell ref="E2546:F2546"/>
    <mergeCell ref="J2546:K2546"/>
    <mergeCell ref="M2546:N2546"/>
    <mergeCell ref="E2547:F2547"/>
    <mergeCell ref="J2547:K2547"/>
    <mergeCell ref="M2547:N2547"/>
    <mergeCell ref="E2536:F2536"/>
    <mergeCell ref="J2536:K2536"/>
    <mergeCell ref="M2536:N2536"/>
    <mergeCell ref="E2537:F2537"/>
    <mergeCell ref="J2537:K2537"/>
    <mergeCell ref="M2537:N2537"/>
    <mergeCell ref="E2538:F2538"/>
    <mergeCell ref="J2538:K2538"/>
    <mergeCell ref="M2538:N2538"/>
    <mergeCell ref="E2539:F2539"/>
    <mergeCell ref="J2539:K2539"/>
    <mergeCell ref="M2539:N2539"/>
    <mergeCell ref="E2540:F2540"/>
    <mergeCell ref="J2540:K2540"/>
    <mergeCell ref="M2540:N2540"/>
    <mergeCell ref="E2541:F2541"/>
    <mergeCell ref="J2541:K2541"/>
    <mergeCell ref="M2541:N2541"/>
    <mergeCell ref="E2530:F2530"/>
    <mergeCell ref="J2530:K2530"/>
    <mergeCell ref="M2530:N2530"/>
    <mergeCell ref="E2531:F2531"/>
    <mergeCell ref="J2531:K2531"/>
    <mergeCell ref="M2531:N2531"/>
    <mergeCell ref="E2532:F2532"/>
    <mergeCell ref="J2532:K2532"/>
    <mergeCell ref="M2532:N2532"/>
    <mergeCell ref="E2533:F2533"/>
    <mergeCell ref="J2533:K2533"/>
    <mergeCell ref="M2533:N2533"/>
    <mergeCell ref="E2534:F2534"/>
    <mergeCell ref="J2534:K2534"/>
    <mergeCell ref="M2534:N2534"/>
    <mergeCell ref="E2535:F2535"/>
    <mergeCell ref="J2535:K2535"/>
    <mergeCell ref="M2535:N2535"/>
    <mergeCell ref="E2524:F2524"/>
    <mergeCell ref="J2524:K2524"/>
    <mergeCell ref="M2524:N2524"/>
    <mergeCell ref="E2525:F2525"/>
    <mergeCell ref="J2525:K2525"/>
    <mergeCell ref="M2525:N2525"/>
    <mergeCell ref="E2526:F2526"/>
    <mergeCell ref="J2526:K2526"/>
    <mergeCell ref="M2526:N2526"/>
    <mergeCell ref="E2527:F2527"/>
    <mergeCell ref="J2527:K2527"/>
    <mergeCell ref="M2527:N2527"/>
    <mergeCell ref="E2528:F2528"/>
    <mergeCell ref="J2528:K2528"/>
    <mergeCell ref="M2528:N2528"/>
    <mergeCell ref="E2529:F2529"/>
    <mergeCell ref="J2529:K2529"/>
    <mergeCell ref="M2529:N2529"/>
    <mergeCell ref="E2518:F2518"/>
    <mergeCell ref="J2518:K2518"/>
    <mergeCell ref="M2518:N2518"/>
    <mergeCell ref="E2519:F2519"/>
    <mergeCell ref="J2519:K2519"/>
    <mergeCell ref="M2519:N2519"/>
    <mergeCell ref="E2520:F2520"/>
    <mergeCell ref="J2520:K2520"/>
    <mergeCell ref="M2520:N2520"/>
    <mergeCell ref="E2521:F2521"/>
    <mergeCell ref="J2521:K2521"/>
    <mergeCell ref="M2521:N2521"/>
    <mergeCell ref="E2522:F2522"/>
    <mergeCell ref="J2522:K2522"/>
    <mergeCell ref="M2522:N2522"/>
    <mergeCell ref="E2523:F2523"/>
    <mergeCell ref="J2523:K2523"/>
    <mergeCell ref="M2523:N2523"/>
    <mergeCell ref="E2512:F2512"/>
    <mergeCell ref="J2512:K2512"/>
    <mergeCell ref="M2512:N2512"/>
    <mergeCell ref="E2513:F2513"/>
    <mergeCell ref="J2513:K2513"/>
    <mergeCell ref="M2513:N2513"/>
    <mergeCell ref="E2514:F2514"/>
    <mergeCell ref="J2514:K2514"/>
    <mergeCell ref="M2514:N2514"/>
    <mergeCell ref="E2515:F2515"/>
    <mergeCell ref="J2515:K2515"/>
    <mergeCell ref="M2515:N2515"/>
    <mergeCell ref="E2516:F2516"/>
    <mergeCell ref="J2516:K2516"/>
    <mergeCell ref="M2516:N2516"/>
    <mergeCell ref="E2517:F2517"/>
    <mergeCell ref="J2517:K2517"/>
    <mergeCell ref="M2517:N2517"/>
    <mergeCell ref="E2506:F2506"/>
    <mergeCell ref="J2506:K2506"/>
    <mergeCell ref="M2506:N2506"/>
    <mergeCell ref="E2507:F2507"/>
    <mergeCell ref="J2507:K2507"/>
    <mergeCell ref="M2507:N2507"/>
    <mergeCell ref="E2508:F2508"/>
    <mergeCell ref="J2508:K2508"/>
    <mergeCell ref="M2508:N2508"/>
    <mergeCell ref="E2509:F2509"/>
    <mergeCell ref="J2509:K2509"/>
    <mergeCell ref="M2509:N2509"/>
    <mergeCell ref="E2510:F2510"/>
    <mergeCell ref="J2510:K2510"/>
    <mergeCell ref="M2510:N2510"/>
    <mergeCell ref="E2511:F2511"/>
    <mergeCell ref="J2511:K2511"/>
    <mergeCell ref="M2511:N2511"/>
    <mergeCell ref="E2500:F2500"/>
    <mergeCell ref="J2500:K2500"/>
    <mergeCell ref="M2500:N2500"/>
    <mergeCell ref="E2501:F2501"/>
    <mergeCell ref="J2501:K2501"/>
    <mergeCell ref="M2501:N2501"/>
    <mergeCell ref="E2502:F2502"/>
    <mergeCell ref="J2502:K2502"/>
    <mergeCell ref="M2502:N2502"/>
    <mergeCell ref="E2503:F2503"/>
    <mergeCell ref="J2503:K2503"/>
    <mergeCell ref="M2503:N2503"/>
    <mergeCell ref="E2504:F2504"/>
    <mergeCell ref="J2504:K2504"/>
    <mergeCell ref="M2504:N2504"/>
    <mergeCell ref="E2505:F2505"/>
    <mergeCell ref="J2505:K2505"/>
    <mergeCell ref="M2505:N2505"/>
    <mergeCell ref="E2494:F2494"/>
    <mergeCell ref="J2494:K2494"/>
    <mergeCell ref="M2494:N2494"/>
    <mergeCell ref="E2495:F2495"/>
    <mergeCell ref="J2495:K2495"/>
    <mergeCell ref="M2495:N2495"/>
    <mergeCell ref="E2496:F2496"/>
    <mergeCell ref="J2496:K2496"/>
    <mergeCell ref="M2496:N2496"/>
    <mergeCell ref="E2497:F2497"/>
    <mergeCell ref="J2497:K2497"/>
    <mergeCell ref="M2497:N2497"/>
    <mergeCell ref="E2498:F2498"/>
    <mergeCell ref="J2498:K2498"/>
    <mergeCell ref="M2498:N2498"/>
    <mergeCell ref="E2499:F2499"/>
    <mergeCell ref="J2499:K2499"/>
    <mergeCell ref="M2499:N2499"/>
    <mergeCell ref="E2488:F2488"/>
    <mergeCell ref="J2488:K2488"/>
    <mergeCell ref="M2488:N2488"/>
    <mergeCell ref="E2489:F2489"/>
    <mergeCell ref="J2489:K2489"/>
    <mergeCell ref="M2489:N2489"/>
    <mergeCell ref="E2490:F2490"/>
    <mergeCell ref="J2490:K2490"/>
    <mergeCell ref="M2490:N2490"/>
    <mergeCell ref="E2491:F2491"/>
    <mergeCell ref="J2491:K2491"/>
    <mergeCell ref="M2491:N2491"/>
    <mergeCell ref="E2492:F2492"/>
    <mergeCell ref="J2492:K2492"/>
    <mergeCell ref="M2492:N2492"/>
    <mergeCell ref="E2493:F2493"/>
    <mergeCell ref="J2493:K2493"/>
    <mergeCell ref="M2493:N2493"/>
    <mergeCell ref="E2482:F2482"/>
    <mergeCell ref="J2482:K2482"/>
    <mergeCell ref="M2482:N2482"/>
    <mergeCell ref="E2483:F2483"/>
    <mergeCell ref="J2483:K2483"/>
    <mergeCell ref="M2483:N2483"/>
    <mergeCell ref="E2484:F2484"/>
    <mergeCell ref="J2484:K2484"/>
    <mergeCell ref="M2484:N2484"/>
    <mergeCell ref="E2485:F2485"/>
    <mergeCell ref="J2485:K2485"/>
    <mergeCell ref="M2485:N2485"/>
    <mergeCell ref="E2486:F2486"/>
    <mergeCell ref="J2486:K2486"/>
    <mergeCell ref="M2486:N2486"/>
    <mergeCell ref="E2487:F2487"/>
    <mergeCell ref="J2487:K2487"/>
    <mergeCell ref="M2487:N2487"/>
    <mergeCell ref="E2476:F2476"/>
    <mergeCell ref="J2476:K2476"/>
    <mergeCell ref="M2476:N2476"/>
    <mergeCell ref="E2477:F2477"/>
    <mergeCell ref="J2477:K2477"/>
    <mergeCell ref="M2477:N2477"/>
    <mergeCell ref="E2478:F2478"/>
    <mergeCell ref="J2478:K2478"/>
    <mergeCell ref="M2478:N2478"/>
    <mergeCell ref="E2479:F2479"/>
    <mergeCell ref="J2479:K2479"/>
    <mergeCell ref="M2479:N2479"/>
    <mergeCell ref="E2480:F2480"/>
    <mergeCell ref="J2480:K2480"/>
    <mergeCell ref="M2480:N2480"/>
    <mergeCell ref="E2481:F2481"/>
    <mergeCell ref="J2481:K2481"/>
    <mergeCell ref="M2481:N2481"/>
    <mergeCell ref="E2470:F2470"/>
    <mergeCell ref="J2470:K2470"/>
    <mergeCell ref="M2470:N2470"/>
    <mergeCell ref="E2471:F2471"/>
    <mergeCell ref="J2471:K2471"/>
    <mergeCell ref="M2471:N2471"/>
    <mergeCell ref="E2472:F2472"/>
    <mergeCell ref="J2472:K2472"/>
    <mergeCell ref="M2472:N2472"/>
    <mergeCell ref="E2473:F2473"/>
    <mergeCell ref="J2473:K2473"/>
    <mergeCell ref="M2473:N2473"/>
    <mergeCell ref="E2474:F2474"/>
    <mergeCell ref="J2474:K2474"/>
    <mergeCell ref="M2474:N2474"/>
    <mergeCell ref="E2475:F2475"/>
    <mergeCell ref="J2475:K2475"/>
    <mergeCell ref="M2475:N2475"/>
    <mergeCell ref="E2464:F2464"/>
    <mergeCell ref="J2464:K2464"/>
    <mergeCell ref="M2464:N2464"/>
    <mergeCell ref="E2465:F2465"/>
    <mergeCell ref="J2465:K2465"/>
    <mergeCell ref="M2465:N2465"/>
    <mergeCell ref="E2466:F2466"/>
    <mergeCell ref="J2466:K2466"/>
    <mergeCell ref="M2466:N2466"/>
    <mergeCell ref="E2467:F2467"/>
    <mergeCell ref="J2467:K2467"/>
    <mergeCell ref="M2467:N2467"/>
    <mergeCell ref="E2468:F2468"/>
    <mergeCell ref="J2468:K2468"/>
    <mergeCell ref="M2468:N2468"/>
    <mergeCell ref="E2469:F2469"/>
    <mergeCell ref="J2469:K2469"/>
    <mergeCell ref="M2469:N2469"/>
    <mergeCell ref="E2458:F2458"/>
    <mergeCell ref="J2458:K2458"/>
    <mergeCell ref="M2458:N2458"/>
    <mergeCell ref="E2459:F2459"/>
    <mergeCell ref="J2459:K2459"/>
    <mergeCell ref="M2459:N2459"/>
    <mergeCell ref="E2460:F2460"/>
    <mergeCell ref="J2460:K2460"/>
    <mergeCell ref="M2460:N2460"/>
    <mergeCell ref="E2461:F2461"/>
    <mergeCell ref="J2461:K2461"/>
    <mergeCell ref="M2461:N2461"/>
    <mergeCell ref="E2462:F2462"/>
    <mergeCell ref="J2462:K2462"/>
    <mergeCell ref="M2462:N2462"/>
    <mergeCell ref="E2463:F2463"/>
    <mergeCell ref="J2463:K2463"/>
    <mergeCell ref="M2463:N2463"/>
    <mergeCell ref="E2452:F2452"/>
    <mergeCell ref="J2452:K2452"/>
    <mergeCell ref="M2452:N2452"/>
    <mergeCell ref="E2453:F2453"/>
    <mergeCell ref="J2453:K2453"/>
    <mergeCell ref="M2453:N2453"/>
    <mergeCell ref="E2454:F2454"/>
    <mergeCell ref="J2454:K2454"/>
    <mergeCell ref="M2454:N2454"/>
    <mergeCell ref="E2455:F2455"/>
    <mergeCell ref="J2455:K2455"/>
    <mergeCell ref="M2455:N2455"/>
    <mergeCell ref="E2456:F2456"/>
    <mergeCell ref="J2456:K2456"/>
    <mergeCell ref="M2456:N2456"/>
    <mergeCell ref="E2457:F2457"/>
    <mergeCell ref="J2457:K2457"/>
    <mergeCell ref="M2457:N2457"/>
    <mergeCell ref="E2446:F2446"/>
    <mergeCell ref="J2446:K2446"/>
    <mergeCell ref="M2446:N2446"/>
    <mergeCell ref="E2447:F2447"/>
    <mergeCell ref="J2447:K2447"/>
    <mergeCell ref="M2447:N2447"/>
    <mergeCell ref="E2448:F2448"/>
    <mergeCell ref="J2448:K2448"/>
    <mergeCell ref="M2448:N2448"/>
    <mergeCell ref="E2449:F2449"/>
    <mergeCell ref="J2449:K2449"/>
    <mergeCell ref="M2449:N2449"/>
    <mergeCell ref="E2450:F2450"/>
    <mergeCell ref="J2450:K2450"/>
    <mergeCell ref="M2450:N2450"/>
    <mergeCell ref="E2451:F2451"/>
    <mergeCell ref="J2451:K2451"/>
    <mergeCell ref="M2451:N2451"/>
    <mergeCell ref="E2440:F2440"/>
    <mergeCell ref="J2440:K2440"/>
    <mergeCell ref="M2440:N2440"/>
    <mergeCell ref="E2441:F2441"/>
    <mergeCell ref="J2441:K2441"/>
    <mergeCell ref="M2441:N2441"/>
    <mergeCell ref="E2442:F2442"/>
    <mergeCell ref="J2442:K2442"/>
    <mergeCell ref="M2442:N2442"/>
    <mergeCell ref="E2443:F2443"/>
    <mergeCell ref="J2443:K2443"/>
    <mergeCell ref="M2443:N2443"/>
    <mergeCell ref="E2444:F2444"/>
    <mergeCell ref="J2444:K2444"/>
    <mergeCell ref="M2444:N2444"/>
    <mergeCell ref="E2445:F2445"/>
    <mergeCell ref="J2445:K2445"/>
    <mergeCell ref="M2445:N2445"/>
    <mergeCell ref="E2434:F2434"/>
    <mergeCell ref="J2434:K2434"/>
    <mergeCell ref="M2434:N2434"/>
    <mergeCell ref="E2435:F2435"/>
    <mergeCell ref="J2435:K2435"/>
    <mergeCell ref="M2435:N2435"/>
    <mergeCell ref="E2436:F2436"/>
    <mergeCell ref="J2436:K2436"/>
    <mergeCell ref="M2436:N2436"/>
    <mergeCell ref="E2437:F2437"/>
    <mergeCell ref="J2437:K2437"/>
    <mergeCell ref="M2437:N2437"/>
    <mergeCell ref="E2438:F2438"/>
    <mergeCell ref="J2438:K2438"/>
    <mergeCell ref="M2438:N2438"/>
    <mergeCell ref="E2439:F2439"/>
    <mergeCell ref="J2439:K2439"/>
    <mergeCell ref="M2439:N2439"/>
    <mergeCell ref="E2428:F2428"/>
    <mergeCell ref="J2428:K2428"/>
    <mergeCell ref="M2428:N2428"/>
    <mergeCell ref="E2429:F2429"/>
    <mergeCell ref="J2429:K2429"/>
    <mergeCell ref="M2429:N2429"/>
    <mergeCell ref="E2430:F2430"/>
    <mergeCell ref="J2430:K2430"/>
    <mergeCell ref="M2430:N2430"/>
    <mergeCell ref="E2431:F2431"/>
    <mergeCell ref="J2431:K2431"/>
    <mergeCell ref="M2431:N2431"/>
    <mergeCell ref="E2432:F2432"/>
    <mergeCell ref="J2432:K2432"/>
    <mergeCell ref="M2432:N2432"/>
    <mergeCell ref="E2433:F2433"/>
    <mergeCell ref="J2433:K2433"/>
    <mergeCell ref="M2433:N2433"/>
    <mergeCell ref="E2422:F2422"/>
    <mergeCell ref="J2422:K2422"/>
    <mergeCell ref="M2422:N2422"/>
    <mergeCell ref="E2423:F2423"/>
    <mergeCell ref="J2423:K2423"/>
    <mergeCell ref="M2423:N2423"/>
    <mergeCell ref="E2424:F2424"/>
    <mergeCell ref="J2424:K2424"/>
    <mergeCell ref="M2424:N2424"/>
    <mergeCell ref="E2425:F2425"/>
    <mergeCell ref="J2425:K2425"/>
    <mergeCell ref="M2425:N2425"/>
    <mergeCell ref="E2426:F2426"/>
    <mergeCell ref="J2426:K2426"/>
    <mergeCell ref="M2426:N2426"/>
    <mergeCell ref="E2427:F2427"/>
    <mergeCell ref="J2427:K2427"/>
    <mergeCell ref="M2427:N2427"/>
    <mergeCell ref="E2416:F2416"/>
    <mergeCell ref="J2416:K2416"/>
    <mergeCell ref="M2416:N2416"/>
    <mergeCell ref="E2417:F2417"/>
    <mergeCell ref="J2417:K2417"/>
    <mergeCell ref="M2417:N2417"/>
    <mergeCell ref="E2418:F2418"/>
    <mergeCell ref="J2418:K2418"/>
    <mergeCell ref="M2418:N2418"/>
    <mergeCell ref="E2419:F2419"/>
    <mergeCell ref="J2419:K2419"/>
    <mergeCell ref="M2419:N2419"/>
    <mergeCell ref="E2420:F2420"/>
    <mergeCell ref="J2420:K2420"/>
    <mergeCell ref="M2420:N2420"/>
    <mergeCell ref="E2421:F2421"/>
    <mergeCell ref="J2421:K2421"/>
    <mergeCell ref="M2421:N2421"/>
    <mergeCell ref="E2410:F2410"/>
    <mergeCell ref="J2410:K2410"/>
    <mergeCell ref="M2410:N2410"/>
    <mergeCell ref="E2411:F2411"/>
    <mergeCell ref="J2411:K2411"/>
    <mergeCell ref="M2411:N2411"/>
    <mergeCell ref="E2412:F2412"/>
    <mergeCell ref="J2412:K2412"/>
    <mergeCell ref="M2412:N2412"/>
    <mergeCell ref="E2413:F2413"/>
    <mergeCell ref="J2413:K2413"/>
    <mergeCell ref="M2413:N2413"/>
    <mergeCell ref="E2414:F2414"/>
    <mergeCell ref="J2414:K2414"/>
    <mergeCell ref="M2414:N2414"/>
    <mergeCell ref="E2415:F2415"/>
    <mergeCell ref="J2415:K2415"/>
    <mergeCell ref="M2415:N2415"/>
    <mergeCell ref="E2404:F2404"/>
    <mergeCell ref="J2404:K2404"/>
    <mergeCell ref="M2404:N2404"/>
    <mergeCell ref="E2405:F2405"/>
    <mergeCell ref="J2405:K2405"/>
    <mergeCell ref="M2405:N2405"/>
    <mergeCell ref="E2406:F2406"/>
    <mergeCell ref="J2406:K2406"/>
    <mergeCell ref="M2406:N2406"/>
    <mergeCell ref="E2407:F2407"/>
    <mergeCell ref="J2407:K2407"/>
    <mergeCell ref="M2407:N2407"/>
    <mergeCell ref="E2408:F2408"/>
    <mergeCell ref="J2408:K2408"/>
    <mergeCell ref="M2408:N2408"/>
    <mergeCell ref="E2409:F2409"/>
    <mergeCell ref="J2409:K2409"/>
    <mergeCell ref="M2409:N2409"/>
    <mergeCell ref="E2398:F2398"/>
    <mergeCell ref="J2398:K2398"/>
    <mergeCell ref="M2398:N2398"/>
    <mergeCell ref="E2399:F2399"/>
    <mergeCell ref="J2399:K2399"/>
    <mergeCell ref="M2399:N2399"/>
    <mergeCell ref="E2400:F2400"/>
    <mergeCell ref="J2400:K2400"/>
    <mergeCell ref="M2400:N2400"/>
    <mergeCell ref="E2401:F2401"/>
    <mergeCell ref="J2401:K2401"/>
    <mergeCell ref="M2401:N2401"/>
    <mergeCell ref="E2402:F2402"/>
    <mergeCell ref="J2402:K2402"/>
    <mergeCell ref="M2402:N2402"/>
    <mergeCell ref="E2403:F2403"/>
    <mergeCell ref="J2403:K2403"/>
    <mergeCell ref="M2403:N2403"/>
    <mergeCell ref="E2392:F2392"/>
    <mergeCell ref="J2392:K2392"/>
    <mergeCell ref="M2392:N2392"/>
    <mergeCell ref="E2393:F2393"/>
    <mergeCell ref="J2393:K2393"/>
    <mergeCell ref="M2393:N2393"/>
    <mergeCell ref="E2394:F2394"/>
    <mergeCell ref="J2394:K2394"/>
    <mergeCell ref="M2394:N2394"/>
    <mergeCell ref="E2395:F2395"/>
    <mergeCell ref="J2395:K2395"/>
    <mergeCell ref="M2395:N2395"/>
    <mergeCell ref="E2396:F2396"/>
    <mergeCell ref="J2396:K2396"/>
    <mergeCell ref="M2396:N2396"/>
    <mergeCell ref="E2397:F2397"/>
    <mergeCell ref="J2397:K2397"/>
    <mergeCell ref="M2397:N2397"/>
    <mergeCell ref="E2386:F2386"/>
    <mergeCell ref="J2386:K2386"/>
    <mergeCell ref="M2386:N2386"/>
    <mergeCell ref="E2387:F2387"/>
    <mergeCell ref="J2387:K2387"/>
    <mergeCell ref="M2387:N2387"/>
    <mergeCell ref="E2388:F2388"/>
    <mergeCell ref="J2388:K2388"/>
    <mergeCell ref="M2388:N2388"/>
    <mergeCell ref="E2389:F2389"/>
    <mergeCell ref="J2389:K2389"/>
    <mergeCell ref="M2389:N2389"/>
    <mergeCell ref="E2390:F2390"/>
    <mergeCell ref="J2390:K2390"/>
    <mergeCell ref="M2390:N2390"/>
    <mergeCell ref="E2391:F2391"/>
    <mergeCell ref="J2391:K2391"/>
    <mergeCell ref="M2391:N2391"/>
    <mergeCell ref="E2380:F2380"/>
    <mergeCell ref="J2380:K2380"/>
    <mergeCell ref="M2380:N2380"/>
    <mergeCell ref="E2381:F2381"/>
    <mergeCell ref="J2381:K2381"/>
    <mergeCell ref="M2381:N2381"/>
    <mergeCell ref="E2382:F2382"/>
    <mergeCell ref="J2382:K2382"/>
    <mergeCell ref="M2382:N2382"/>
    <mergeCell ref="E2383:F2383"/>
    <mergeCell ref="J2383:K2383"/>
    <mergeCell ref="M2383:N2383"/>
    <mergeCell ref="E2384:F2384"/>
    <mergeCell ref="J2384:K2384"/>
    <mergeCell ref="M2384:N2384"/>
    <mergeCell ref="E2385:F2385"/>
    <mergeCell ref="J2385:K2385"/>
    <mergeCell ref="M2385:N2385"/>
    <mergeCell ref="E2374:F2374"/>
    <mergeCell ref="J2374:K2374"/>
    <mergeCell ref="M2374:N2374"/>
    <mergeCell ref="E2375:F2375"/>
    <mergeCell ref="J2375:K2375"/>
    <mergeCell ref="M2375:N2375"/>
    <mergeCell ref="E2376:F2376"/>
    <mergeCell ref="J2376:K2376"/>
    <mergeCell ref="M2376:N2376"/>
    <mergeCell ref="E2377:F2377"/>
    <mergeCell ref="J2377:K2377"/>
    <mergeCell ref="M2377:N2377"/>
    <mergeCell ref="E2378:F2378"/>
    <mergeCell ref="J2378:K2378"/>
    <mergeCell ref="M2378:N2378"/>
    <mergeCell ref="E2379:F2379"/>
    <mergeCell ref="J2379:K2379"/>
    <mergeCell ref="M2379:N2379"/>
    <mergeCell ref="E2368:F2368"/>
    <mergeCell ref="J2368:K2368"/>
    <mergeCell ref="M2368:N2368"/>
    <mergeCell ref="E2369:F2369"/>
    <mergeCell ref="J2369:K2369"/>
    <mergeCell ref="M2369:N2369"/>
    <mergeCell ref="E2370:F2370"/>
    <mergeCell ref="J2370:K2370"/>
    <mergeCell ref="M2370:N2370"/>
    <mergeCell ref="E2371:F2371"/>
    <mergeCell ref="J2371:K2371"/>
    <mergeCell ref="M2371:N2371"/>
    <mergeCell ref="E2372:F2372"/>
    <mergeCell ref="J2372:K2372"/>
    <mergeCell ref="M2372:N2372"/>
    <mergeCell ref="E2373:F2373"/>
    <mergeCell ref="J2373:K2373"/>
    <mergeCell ref="M2373:N2373"/>
    <mergeCell ref="E2362:F2362"/>
    <mergeCell ref="J2362:K2362"/>
    <mergeCell ref="M2362:N2362"/>
    <mergeCell ref="E2363:F2363"/>
    <mergeCell ref="J2363:K2363"/>
    <mergeCell ref="M2363:N2363"/>
    <mergeCell ref="E2364:F2364"/>
    <mergeCell ref="J2364:K2364"/>
    <mergeCell ref="M2364:N2364"/>
    <mergeCell ref="E2365:F2365"/>
    <mergeCell ref="J2365:K2365"/>
    <mergeCell ref="M2365:N2365"/>
    <mergeCell ref="E2366:F2366"/>
    <mergeCell ref="J2366:K2366"/>
    <mergeCell ref="M2366:N2366"/>
    <mergeCell ref="E2367:F2367"/>
    <mergeCell ref="J2367:K2367"/>
    <mergeCell ref="M2367:N2367"/>
    <mergeCell ref="E2356:F2356"/>
    <mergeCell ref="J2356:K2356"/>
    <mergeCell ref="M2356:N2356"/>
    <mergeCell ref="E2357:F2357"/>
    <mergeCell ref="J2357:K2357"/>
    <mergeCell ref="M2357:N2357"/>
    <mergeCell ref="E2358:F2358"/>
    <mergeCell ref="J2358:K2358"/>
    <mergeCell ref="M2358:N2358"/>
    <mergeCell ref="E2359:F2359"/>
    <mergeCell ref="J2359:K2359"/>
    <mergeCell ref="M2359:N2359"/>
    <mergeCell ref="E2360:F2360"/>
    <mergeCell ref="J2360:K2360"/>
    <mergeCell ref="M2360:N2360"/>
    <mergeCell ref="E2361:F2361"/>
    <mergeCell ref="J2361:K2361"/>
    <mergeCell ref="M2361:N2361"/>
    <mergeCell ref="E2350:F2350"/>
    <mergeCell ref="J2350:K2350"/>
    <mergeCell ref="M2350:N2350"/>
    <mergeCell ref="E2351:F2351"/>
    <mergeCell ref="J2351:K2351"/>
    <mergeCell ref="M2351:N2351"/>
    <mergeCell ref="E2352:F2352"/>
    <mergeCell ref="J2352:K2352"/>
    <mergeCell ref="M2352:N2352"/>
    <mergeCell ref="E2353:F2353"/>
    <mergeCell ref="J2353:K2353"/>
    <mergeCell ref="M2353:N2353"/>
    <mergeCell ref="E2354:F2354"/>
    <mergeCell ref="J2354:K2354"/>
    <mergeCell ref="M2354:N2354"/>
    <mergeCell ref="E2355:F2355"/>
    <mergeCell ref="J2355:K2355"/>
    <mergeCell ref="M2355:N2355"/>
    <mergeCell ref="E2344:F2344"/>
    <mergeCell ref="J2344:K2344"/>
    <mergeCell ref="M2344:N2344"/>
    <mergeCell ref="E2345:F2345"/>
    <mergeCell ref="J2345:K2345"/>
    <mergeCell ref="M2345:N2345"/>
    <mergeCell ref="E2346:F2346"/>
    <mergeCell ref="J2346:K2346"/>
    <mergeCell ref="M2346:N2346"/>
    <mergeCell ref="E2347:F2347"/>
    <mergeCell ref="J2347:K2347"/>
    <mergeCell ref="M2347:N2347"/>
    <mergeCell ref="E2348:F2348"/>
    <mergeCell ref="J2348:K2348"/>
    <mergeCell ref="M2348:N2348"/>
    <mergeCell ref="E2349:F2349"/>
    <mergeCell ref="J2349:K2349"/>
    <mergeCell ref="M2349:N2349"/>
    <mergeCell ref="E2338:F2338"/>
    <mergeCell ref="J2338:K2338"/>
    <mergeCell ref="M2338:N2338"/>
    <mergeCell ref="E2339:F2339"/>
    <mergeCell ref="J2339:K2339"/>
    <mergeCell ref="M2339:N2339"/>
    <mergeCell ref="E2340:F2340"/>
    <mergeCell ref="J2340:K2340"/>
    <mergeCell ref="M2340:N2340"/>
    <mergeCell ref="E2341:F2341"/>
    <mergeCell ref="J2341:K2341"/>
    <mergeCell ref="M2341:N2341"/>
    <mergeCell ref="E2342:F2342"/>
    <mergeCell ref="J2342:K2342"/>
    <mergeCell ref="M2342:N2342"/>
    <mergeCell ref="E2343:F2343"/>
    <mergeCell ref="J2343:K2343"/>
    <mergeCell ref="M2343:N2343"/>
    <mergeCell ref="E2332:F2332"/>
    <mergeCell ref="J2332:K2332"/>
    <mergeCell ref="M2332:N2332"/>
    <mergeCell ref="E2333:F2333"/>
    <mergeCell ref="J2333:K2333"/>
    <mergeCell ref="M2333:N2333"/>
    <mergeCell ref="E2334:F2334"/>
    <mergeCell ref="J2334:K2334"/>
    <mergeCell ref="M2334:N2334"/>
    <mergeCell ref="E2335:F2335"/>
    <mergeCell ref="J2335:K2335"/>
    <mergeCell ref="M2335:N2335"/>
    <mergeCell ref="E2336:F2336"/>
    <mergeCell ref="J2336:K2336"/>
    <mergeCell ref="M2336:N2336"/>
    <mergeCell ref="E2337:F2337"/>
    <mergeCell ref="J2337:K2337"/>
    <mergeCell ref="M2337:N2337"/>
    <mergeCell ref="E2326:F2326"/>
    <mergeCell ref="J2326:K2326"/>
    <mergeCell ref="M2326:N2326"/>
    <mergeCell ref="E2327:F2327"/>
    <mergeCell ref="J2327:K2327"/>
    <mergeCell ref="M2327:N2327"/>
    <mergeCell ref="E2328:F2328"/>
    <mergeCell ref="J2328:K2328"/>
    <mergeCell ref="M2328:N2328"/>
    <mergeCell ref="E2329:F2329"/>
    <mergeCell ref="J2329:K2329"/>
    <mergeCell ref="M2329:N2329"/>
    <mergeCell ref="E2330:F2330"/>
    <mergeCell ref="J2330:K2330"/>
    <mergeCell ref="M2330:N2330"/>
    <mergeCell ref="E2331:F2331"/>
    <mergeCell ref="J2331:K2331"/>
    <mergeCell ref="M2331:N2331"/>
    <mergeCell ref="E2320:F2320"/>
    <mergeCell ref="J2320:K2320"/>
    <mergeCell ref="M2320:N2320"/>
    <mergeCell ref="E2321:F2321"/>
    <mergeCell ref="J2321:K2321"/>
    <mergeCell ref="M2321:N2321"/>
    <mergeCell ref="E2322:F2322"/>
    <mergeCell ref="J2322:K2322"/>
    <mergeCell ref="M2322:N2322"/>
    <mergeCell ref="E2323:F2323"/>
    <mergeCell ref="J2323:K2323"/>
    <mergeCell ref="M2323:N2323"/>
    <mergeCell ref="E2324:F2324"/>
    <mergeCell ref="J2324:K2324"/>
    <mergeCell ref="M2324:N2324"/>
    <mergeCell ref="E2325:F2325"/>
    <mergeCell ref="J2325:K2325"/>
    <mergeCell ref="M2325:N2325"/>
    <mergeCell ref="E2314:F2314"/>
    <mergeCell ref="J2314:K2314"/>
    <mergeCell ref="M2314:N2314"/>
    <mergeCell ref="E2315:F2315"/>
    <mergeCell ref="J2315:K2315"/>
    <mergeCell ref="M2315:N2315"/>
    <mergeCell ref="E2316:F2316"/>
    <mergeCell ref="J2316:K2316"/>
    <mergeCell ref="M2316:N2316"/>
    <mergeCell ref="E2317:F2317"/>
    <mergeCell ref="J2317:K2317"/>
    <mergeCell ref="M2317:N2317"/>
    <mergeCell ref="E2318:F2318"/>
    <mergeCell ref="J2318:K2318"/>
    <mergeCell ref="M2318:N2318"/>
    <mergeCell ref="E2319:F2319"/>
    <mergeCell ref="J2319:K2319"/>
    <mergeCell ref="M2319:N2319"/>
    <mergeCell ref="E2308:F2308"/>
    <mergeCell ref="J2308:K2308"/>
    <mergeCell ref="M2308:N2308"/>
    <mergeCell ref="E2309:F2309"/>
    <mergeCell ref="J2309:K2309"/>
    <mergeCell ref="M2309:N2309"/>
    <mergeCell ref="E2310:F2310"/>
    <mergeCell ref="J2310:K2310"/>
    <mergeCell ref="M2310:N2310"/>
    <mergeCell ref="E2311:F2311"/>
    <mergeCell ref="J2311:K2311"/>
    <mergeCell ref="M2311:N2311"/>
    <mergeCell ref="E2312:F2312"/>
    <mergeCell ref="J2312:K2312"/>
    <mergeCell ref="M2312:N2312"/>
    <mergeCell ref="E2313:F2313"/>
    <mergeCell ref="J2313:K2313"/>
    <mergeCell ref="M2313:N2313"/>
    <mergeCell ref="E2302:F2302"/>
    <mergeCell ref="J2302:K2302"/>
    <mergeCell ref="M2302:N2302"/>
    <mergeCell ref="E2303:F2303"/>
    <mergeCell ref="J2303:K2303"/>
    <mergeCell ref="M2303:N2303"/>
    <mergeCell ref="E2304:F2304"/>
    <mergeCell ref="J2304:K2304"/>
    <mergeCell ref="M2304:N2304"/>
    <mergeCell ref="E2305:F2305"/>
    <mergeCell ref="J2305:K2305"/>
    <mergeCell ref="M2305:N2305"/>
    <mergeCell ref="E2306:F2306"/>
    <mergeCell ref="J2306:K2306"/>
    <mergeCell ref="M2306:N2306"/>
    <mergeCell ref="E2307:F2307"/>
    <mergeCell ref="J2307:K2307"/>
    <mergeCell ref="M2307:N2307"/>
    <mergeCell ref="E2296:F2296"/>
    <mergeCell ref="J2296:K2296"/>
    <mergeCell ref="M2296:N2296"/>
    <mergeCell ref="E2297:F2297"/>
    <mergeCell ref="J2297:K2297"/>
    <mergeCell ref="M2297:N2297"/>
    <mergeCell ref="E2298:F2298"/>
    <mergeCell ref="J2298:K2298"/>
    <mergeCell ref="M2298:N2298"/>
    <mergeCell ref="E2299:F2299"/>
    <mergeCell ref="J2299:K2299"/>
    <mergeCell ref="M2299:N2299"/>
    <mergeCell ref="E2300:F2300"/>
    <mergeCell ref="J2300:K2300"/>
    <mergeCell ref="M2300:N2300"/>
    <mergeCell ref="E2301:F2301"/>
    <mergeCell ref="J2301:K2301"/>
    <mergeCell ref="M2301:N2301"/>
    <mergeCell ref="E2290:F2290"/>
    <mergeCell ref="J2290:K2290"/>
    <mergeCell ref="M2290:N2290"/>
    <mergeCell ref="E2291:F2291"/>
    <mergeCell ref="J2291:K2291"/>
    <mergeCell ref="M2291:N2291"/>
    <mergeCell ref="E2292:F2292"/>
    <mergeCell ref="J2292:K2292"/>
    <mergeCell ref="M2292:N2292"/>
    <mergeCell ref="E2293:F2293"/>
    <mergeCell ref="J2293:K2293"/>
    <mergeCell ref="M2293:N2293"/>
    <mergeCell ref="E2294:F2294"/>
    <mergeCell ref="J2294:K2294"/>
    <mergeCell ref="M2294:N2294"/>
    <mergeCell ref="E2295:F2295"/>
    <mergeCell ref="J2295:K2295"/>
    <mergeCell ref="M2295:N2295"/>
    <mergeCell ref="E2284:F2284"/>
    <mergeCell ref="J2284:K2284"/>
    <mergeCell ref="M2284:N2284"/>
    <mergeCell ref="E2285:F2285"/>
    <mergeCell ref="J2285:K2285"/>
    <mergeCell ref="M2285:N2285"/>
    <mergeCell ref="E2286:F2286"/>
    <mergeCell ref="J2286:K2286"/>
    <mergeCell ref="M2286:N2286"/>
    <mergeCell ref="E2287:F2287"/>
    <mergeCell ref="J2287:K2287"/>
    <mergeCell ref="M2287:N2287"/>
    <mergeCell ref="E2288:F2288"/>
    <mergeCell ref="J2288:K2288"/>
    <mergeCell ref="M2288:N2288"/>
    <mergeCell ref="E2289:F2289"/>
    <mergeCell ref="J2289:K2289"/>
    <mergeCell ref="M2289:N2289"/>
    <mergeCell ref="E2278:F2278"/>
    <mergeCell ref="J2278:K2278"/>
    <mergeCell ref="M2278:N2278"/>
    <mergeCell ref="E2279:F2279"/>
    <mergeCell ref="J2279:K2279"/>
    <mergeCell ref="M2279:N2279"/>
    <mergeCell ref="E2280:F2280"/>
    <mergeCell ref="J2280:K2280"/>
    <mergeCell ref="M2280:N2280"/>
    <mergeCell ref="E2281:F2281"/>
    <mergeCell ref="J2281:K2281"/>
    <mergeCell ref="M2281:N2281"/>
    <mergeCell ref="E2282:F2282"/>
    <mergeCell ref="J2282:K2282"/>
    <mergeCell ref="M2282:N2282"/>
    <mergeCell ref="E2283:F2283"/>
    <mergeCell ref="J2283:K2283"/>
    <mergeCell ref="M2283:N2283"/>
    <mergeCell ref="E2272:F2272"/>
    <mergeCell ref="J2272:K2272"/>
    <mergeCell ref="M2272:N2272"/>
    <mergeCell ref="E2273:F2273"/>
    <mergeCell ref="J2273:K2273"/>
    <mergeCell ref="M2273:N2273"/>
    <mergeCell ref="E2274:F2274"/>
    <mergeCell ref="J2274:K2274"/>
    <mergeCell ref="M2274:N2274"/>
    <mergeCell ref="E2275:F2275"/>
    <mergeCell ref="J2275:K2275"/>
    <mergeCell ref="M2275:N2275"/>
    <mergeCell ref="E2276:F2276"/>
    <mergeCell ref="J2276:K2276"/>
    <mergeCell ref="M2276:N2276"/>
    <mergeCell ref="E2277:F2277"/>
    <mergeCell ref="J2277:K2277"/>
    <mergeCell ref="M2277:N2277"/>
    <mergeCell ref="E2266:F2266"/>
    <mergeCell ref="J2266:K2266"/>
    <mergeCell ref="M2266:N2266"/>
    <mergeCell ref="E2267:F2267"/>
    <mergeCell ref="J2267:K2267"/>
    <mergeCell ref="M2267:N2267"/>
    <mergeCell ref="E2268:F2268"/>
    <mergeCell ref="J2268:K2268"/>
    <mergeCell ref="M2268:N2268"/>
    <mergeCell ref="E2269:F2269"/>
    <mergeCell ref="J2269:K2269"/>
    <mergeCell ref="M2269:N2269"/>
    <mergeCell ref="E2270:F2270"/>
    <mergeCell ref="J2270:K2270"/>
    <mergeCell ref="M2270:N2270"/>
    <mergeCell ref="E2271:F2271"/>
    <mergeCell ref="J2271:K2271"/>
    <mergeCell ref="M2271:N2271"/>
    <mergeCell ref="E2260:F2260"/>
    <mergeCell ref="J2260:K2260"/>
    <mergeCell ref="M2260:N2260"/>
    <mergeCell ref="E2261:F2261"/>
    <mergeCell ref="J2261:K2261"/>
    <mergeCell ref="M2261:N2261"/>
    <mergeCell ref="E2262:F2262"/>
    <mergeCell ref="J2262:K2262"/>
    <mergeCell ref="M2262:N2262"/>
    <mergeCell ref="E2263:F2263"/>
    <mergeCell ref="J2263:K2263"/>
    <mergeCell ref="M2263:N2263"/>
    <mergeCell ref="E2264:F2264"/>
    <mergeCell ref="J2264:K2264"/>
    <mergeCell ref="M2264:N2264"/>
    <mergeCell ref="E2265:F2265"/>
    <mergeCell ref="J2265:K2265"/>
    <mergeCell ref="M2265:N2265"/>
    <mergeCell ref="E2254:F2254"/>
    <mergeCell ref="J2254:K2254"/>
    <mergeCell ref="M2254:N2254"/>
    <mergeCell ref="E2255:F2255"/>
    <mergeCell ref="J2255:K2255"/>
    <mergeCell ref="M2255:N2255"/>
    <mergeCell ref="E2256:F2256"/>
    <mergeCell ref="J2256:K2256"/>
    <mergeCell ref="M2256:N2256"/>
    <mergeCell ref="E2257:F2257"/>
    <mergeCell ref="J2257:K2257"/>
    <mergeCell ref="M2257:N2257"/>
    <mergeCell ref="E2258:F2258"/>
    <mergeCell ref="J2258:K2258"/>
    <mergeCell ref="M2258:N2258"/>
    <mergeCell ref="E2259:F2259"/>
    <mergeCell ref="J2259:K2259"/>
    <mergeCell ref="M2259:N2259"/>
    <mergeCell ref="E2248:F2248"/>
    <mergeCell ref="J2248:K2248"/>
    <mergeCell ref="M2248:N2248"/>
    <mergeCell ref="E2249:F2249"/>
    <mergeCell ref="J2249:K2249"/>
    <mergeCell ref="M2249:N2249"/>
    <mergeCell ref="E2250:F2250"/>
    <mergeCell ref="J2250:K2250"/>
    <mergeCell ref="M2250:N2250"/>
    <mergeCell ref="E2251:F2251"/>
    <mergeCell ref="J2251:K2251"/>
    <mergeCell ref="M2251:N2251"/>
    <mergeCell ref="E2252:F2252"/>
    <mergeCell ref="J2252:K2252"/>
    <mergeCell ref="M2252:N2252"/>
    <mergeCell ref="E2253:F2253"/>
    <mergeCell ref="J2253:K2253"/>
    <mergeCell ref="M2253:N2253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E2247:F2247"/>
    <mergeCell ref="J2247:K2247"/>
    <mergeCell ref="M2247:N2247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2024-09-23T10:52:00Z</dcterms:created>
  <dcterms:modified xsi:type="dcterms:W3CDTF">2024-09-23T14:58:22Z</dcterms:modified>
  <cp:category>Reports</cp:category>
</cp:coreProperties>
</file>