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CAD\2008\"/>
    </mc:Choice>
  </mc:AlternateContent>
  <xr:revisionPtr revIDLastSave="0" documentId="13_ncr:1_{C49565FF-4610-4A7B-A04C-6A839FF50C8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78" i="1" l="1"/>
  <c r="I1878" i="1"/>
</calcChain>
</file>

<file path=xl/sharedStrings.xml><?xml version="1.0" encoding="utf-8"?>
<sst xmlns="http://schemas.openxmlformats.org/spreadsheetml/2006/main" count="6309" uniqueCount="1644">
  <si>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</si>
  <si>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</si>
  <si>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</si>
  <si>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</si>
  <si>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</si>
  <si>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</si>
  <si>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EURCAD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</si>
  <si>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</si>
  <si>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</si>
  <si>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</si>
  <si>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</si>
  <si>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</si>
  <si>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</si>
  <si>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</si>
  <si>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</si>
  <si>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</si>
  <si>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</si>
  <si>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</si>
  <si>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</si>
  <si>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</si>
  <si>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</si>
  <si>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</si>
  <si>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</si>
  <si>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</si>
  <si>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</si>
  <si>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</si>
  <si>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</si>
  <si>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</si>
  <si>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</si>
  <si>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</si>
  <si>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</si>
  <si>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</si>
  <si>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</si>
  <si>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</si>
  <si>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</si>
  <si>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</si>
  <si>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</si>
  <si>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</si>
  <si>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</si>
  <si>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</si>
  <si>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</si>
  <si>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</si>
  <si>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</si>
  <si>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</si>
  <si>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</si>
  <si>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</si>
  <si>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</si>
  <si>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</si>
  <si>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</si>
  <si>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</si>
  <si>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</si>
  <si>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</si>
  <si>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</si>
  <si>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</si>
  <si>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</si>
  <si>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</si>
  <si>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</si>
  <si>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</si>
  <si>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</si>
  <si>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</si>
  <si>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</si>
  <si>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</si>
  <si>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</si>
  <si>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</si>
  <si>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</si>
  <si>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</si>
  <si>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</si>
  <si>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</si>
  <si>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</si>
  <si>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</si>
  <si>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</si>
  <si>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</si>
  <si>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</si>
  <si>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</si>
  <si>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</si>
  <si>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</si>
  <si>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</si>
  <si>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</si>
  <si>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</si>
  <si>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</si>
  <si>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</si>
  <si>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</si>
  <si>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</si>
  <si>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</si>
  <si>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</si>
  <si>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</si>
  <si>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</si>
  <si>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</si>
  <si>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</si>
  <si>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</si>
  <si>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</si>
  <si>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</si>
  <si>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</si>
  <si>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</si>
  <si>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</si>
  <si>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</si>
  <si>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</si>
  <si>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</si>
  <si>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</si>
  <si>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</si>
  <si>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</si>
  <si>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</si>
  <si>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</si>
  <si>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</si>
  <si>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</si>
  <si>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</si>
  <si>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</si>
  <si>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</si>
  <si>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</si>
  <si>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</si>
  <si>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</si>
  <si>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</si>
  <si>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</si>
  <si>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</si>
  <si>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</si>
  <si>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</si>
  <si>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</si>
  <si>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</si>
  <si>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</si>
  <si>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</si>
  <si>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</si>
  <si>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</si>
  <si>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</si>
  <si>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</si>
  <si>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</si>
  <si>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</si>
  <si>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</si>
  <si>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</si>
  <si>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</si>
  <si>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</si>
  <si>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</si>
  <si>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</si>
  <si>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</si>
  <si>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</si>
  <si>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</si>
  <si>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</si>
  <si>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</si>
  <si>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</si>
  <si>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</si>
  <si>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</si>
  <si>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</si>
  <si>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</si>
  <si>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</si>
  <si>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</si>
  <si>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</si>
  <si>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</si>
  <si>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</si>
  <si>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</si>
  <si>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</si>
  <si>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</si>
  <si>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</si>
  <si>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</si>
  <si>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</si>
  <si>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</si>
  <si>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</si>
  <si>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</si>
  <si>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</si>
  <si>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</si>
  <si>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</si>
  <si>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</si>
  <si>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</si>
  <si>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</si>
  <si>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</si>
  <si>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</si>
  <si>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</si>
  <si>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</si>
  <si>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</si>
  <si>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</si>
  <si>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</si>
  <si>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</si>
  <si>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</si>
  <si>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</si>
  <si>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</si>
  <si>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</si>
  <si>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</si>
  <si>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</si>
  <si>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</si>
  <si>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</si>
  <si>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</si>
  <si>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</si>
  <si>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</si>
  <si>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</si>
  <si>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</si>
  <si>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</si>
  <si>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</si>
  <si>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</si>
  <si>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</si>
  <si>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</si>
  <si>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</si>
  <si>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</si>
  <si>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</si>
  <si>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</si>
  <si>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</si>
  <si>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</si>
  <si>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</si>
  <si>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</si>
  <si>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</si>
  <si>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</si>
  <si>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</si>
  <si>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</si>
  <si>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</si>
  <si>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</si>
  <si>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</si>
  <si>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</si>
  <si>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</si>
  <si>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</si>
  <si>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</si>
  <si>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</si>
  <si>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</si>
  <si>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</si>
  <si>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</si>
  <si>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</si>
  <si>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</si>
  <si>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</si>
  <si>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</si>
  <si>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</si>
  <si>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</si>
  <si>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</si>
  <si>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</si>
  <si>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</si>
  <si>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</si>
  <si>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</si>
  <si>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</si>
  <si>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</si>
  <si>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</si>
  <si>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</si>
  <si>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</si>
  <si>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</si>
  <si>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</si>
  <si>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</si>
  <si>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</si>
  <si>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</si>
  <si>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</si>
  <si>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</si>
  <si>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</si>
  <si>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</si>
  <si>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</si>
  <si>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</si>
  <si>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</si>
  <si>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</si>
  <si>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</si>
  <si>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</si>
  <si>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</si>
  <si>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</si>
  <si>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</si>
  <si>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</si>
  <si>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</si>
  <si>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</si>
  <si>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</si>
  <si>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</si>
  <si>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</si>
  <si>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</si>
  <si>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</si>
  <si>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</si>
  <si>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</si>
  <si>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</si>
  <si>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</si>
  <si>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</si>
  <si>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</si>
  <si>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</si>
  <si>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</si>
  <si>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</si>
  <si>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</si>
  <si>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</si>
  <si>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</si>
  <si>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</si>
  <si>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</si>
  <si>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</si>
  <si>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</si>
  <si>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</si>
  <si>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</si>
  <si>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</si>
  <si>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</si>
  <si>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</si>
  <si>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</si>
  <si>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</si>
  <si>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</si>
  <si>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</si>
  <si>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</si>
  <si>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</si>
  <si>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</si>
  <si>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</si>
  <si>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</si>
  <si>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</si>
  <si>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</si>
  <si>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</si>
  <si>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</si>
  <si>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</si>
  <si>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</si>
  <si>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</si>
  <si>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</si>
  <si>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</si>
  <si>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</si>
  <si>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</si>
  <si>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</si>
  <si>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</si>
  <si>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</si>
  <si>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</si>
  <si>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</si>
  <si>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</si>
  <si>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</si>
  <si>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</si>
  <si>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</si>
  <si>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</si>
  <si>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</si>
  <si>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</si>
  <si>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</si>
  <si>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</si>
  <si>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</si>
  <si>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</si>
  <si>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</si>
  <si>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</si>
  <si>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</si>
  <si>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</si>
  <si>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</si>
  <si>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</si>
  <si>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</si>
  <si>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</si>
  <si>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</si>
  <si>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</si>
  <si>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</si>
  <si>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</si>
  <si>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</si>
  <si>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</si>
  <si>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</si>
  <si>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</si>
  <si>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</si>
  <si>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</si>
  <si>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</si>
  <si>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</si>
  <si>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</si>
  <si>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</si>
  <si>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</si>
  <si>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</si>
  <si>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</si>
  <si>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</si>
  <si>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</si>
  <si>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</si>
  <si>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</si>
  <si>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</si>
  <si>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</si>
  <si>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</si>
  <si>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</si>
  <si>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</si>
  <si>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</si>
  <si>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</si>
  <si>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</si>
  <si>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</si>
  <si>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</si>
  <si>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</si>
  <si>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</si>
  <si>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</si>
  <si>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</si>
  <si>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</si>
  <si>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</si>
  <si>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</si>
  <si>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</si>
  <si>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</si>
  <si>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</si>
  <si>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</si>
  <si>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</si>
  <si>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</si>
  <si>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</si>
  <si>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</si>
  <si>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</si>
  <si>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</si>
  <si>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</si>
  <si>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</si>
  <si>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</si>
  <si>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</si>
  <si>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</si>
  <si>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</si>
  <si>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</si>
  <si>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</si>
  <si>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</si>
  <si>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</si>
  <si>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</si>
  <si>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</si>
  <si>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</si>
  <si>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</si>
  <si>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</si>
  <si>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</si>
  <si>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</si>
  <si>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</si>
  <si>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</si>
  <si>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</si>
  <si>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</si>
  <si>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</si>
  <si>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</si>
  <si>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</si>
  <si>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</si>
  <si>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</si>
  <si>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</si>
  <si>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</si>
  <si>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</si>
  <si>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</si>
  <si>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</si>
  <si>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</si>
  <si>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</si>
  <si>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</si>
  <si>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</si>
  <si>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</si>
  <si>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</si>
  <si>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</si>
  <si>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</si>
  <si>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</si>
  <si>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</si>
  <si>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</si>
  <si>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</si>
  <si>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</si>
  <si>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</si>
  <si>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</si>
  <si>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</si>
  <si>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</si>
  <si>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</si>
  <si>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</si>
  <si>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</si>
  <si>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</si>
  <si>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</si>
  <si>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</si>
  <si>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</si>
  <si>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</si>
  <si>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</si>
  <si>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</si>
  <si>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</si>
  <si>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</si>
  <si>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</si>
  <si>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</si>
  <si>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</si>
  <si>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</si>
  <si>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</si>
  <si>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</si>
  <si>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</si>
  <si>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</si>
  <si>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</si>
  <si>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</si>
  <si>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</si>
  <si>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</si>
  <si>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</si>
  <si>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</si>
  <si>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</si>
  <si>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</si>
  <si>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</si>
  <si>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</si>
  <si>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</si>
  <si>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</si>
  <si>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</si>
  <si>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</si>
  <si>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</si>
  <si>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</si>
  <si>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</si>
  <si>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</si>
  <si>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</si>
  <si>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</si>
  <si>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</si>
  <si>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</si>
  <si>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</si>
  <si>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</si>
  <si>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</si>
  <si>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</si>
  <si>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</si>
  <si>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</si>
  <si>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</si>
  <si>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</si>
  <si>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</si>
  <si>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</si>
  <si>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</si>
  <si>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</si>
  <si>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</si>
  <si>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</si>
  <si>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</si>
  <si>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</si>
  <si>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</si>
  <si>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</si>
  <si>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</si>
  <si>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</si>
  <si>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</si>
  <si>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</si>
  <si>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</si>
  <si>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</si>
  <si>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</si>
  <si>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</si>
  <si>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</si>
  <si>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</si>
  <si>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</si>
  <si>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</si>
  <si>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</si>
  <si>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</si>
  <si>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</si>
  <si>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</si>
  <si>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</si>
  <si>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</si>
  <si>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</si>
  <si>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</si>
  <si>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</si>
  <si>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</si>
  <si>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</si>
  <si>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</si>
  <si>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</si>
  <si>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</si>
  <si>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</si>
  <si>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</si>
  <si>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</si>
  <si>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</si>
  <si>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</si>
  <si>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</si>
  <si>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</si>
  <si>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</si>
  <si>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</si>
  <si>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</si>
  <si>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</si>
  <si>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</si>
  <si>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</si>
  <si>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</si>
  <si>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</si>
  <si>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</si>
  <si>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</si>
  <si>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</si>
  <si>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</si>
  <si>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</si>
  <si>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</si>
  <si>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</si>
  <si>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</si>
  <si>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</si>
  <si>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</si>
  <si>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</si>
  <si>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</si>
  <si>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</si>
  <si>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</si>
  <si>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</si>
  <si>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</si>
  <si>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</si>
  <si>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</si>
  <si>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</si>
  <si>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</si>
  <si>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</si>
  <si>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</si>
  <si>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</si>
  <si>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</si>
  <si>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</si>
  <si>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</si>
  <si>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</si>
  <si>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</si>
  <si>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</si>
  <si>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</si>
  <si>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</si>
  <si>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</si>
  <si>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</si>
  <si>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</si>
  <si>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</si>
  <si>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</si>
  <si>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</si>
  <si>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</si>
  <si>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</si>
  <si>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</si>
  <si>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</si>
  <si>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</si>
  <si>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</si>
  <si>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</si>
  <si>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</si>
  <si>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</si>
  <si>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</si>
  <si>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</si>
  <si>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</si>
  <si>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</si>
  <si>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</si>
  <si>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</si>
  <si>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</si>
  <si>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</si>
  <si>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</si>
  <si>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</si>
  <si>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</si>
  <si>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</si>
  <si>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</si>
  <si>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</si>
  <si>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</si>
  <si>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</si>
  <si>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</si>
  <si>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</si>
  <si>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</si>
  <si>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</si>
  <si>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</si>
  <si>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</si>
  <si>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</si>
  <si>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</si>
  <si>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</si>
  <si>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</si>
  <si>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</si>
  <si>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</si>
  <si>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</si>
  <si>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</si>
  <si>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</si>
  <si>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</si>
  <si>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</si>
  <si>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</si>
  <si>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</si>
  <si>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</si>
  <si>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</si>
  <si>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</si>
  <si>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</si>
  <si>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</si>
  <si>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</si>
  <si>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</si>
  <si>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</si>
  <si>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</si>
  <si>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</si>
  <si>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</si>
  <si>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</si>
  <si>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</si>
  <si>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</si>
  <si>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</si>
  <si>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</si>
  <si>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</si>
  <si>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</si>
  <si>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</si>
  <si>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</si>
  <si>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</si>
  <si>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</si>
  <si>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</si>
  <si>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</si>
  <si>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</si>
  <si>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</si>
  <si>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</si>
  <si>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</si>
  <si>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</si>
  <si>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</si>
  <si>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</si>
  <si>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</si>
  <si>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</si>
  <si>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</si>
  <si>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</si>
  <si>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</si>
  <si>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</si>
  <si>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</si>
  <si>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</si>
  <si>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</si>
  <si>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</si>
  <si>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</si>
  <si>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</si>
  <si>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</si>
  <si>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</si>
  <si>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</si>
  <si>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</si>
  <si>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</si>
  <si>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</si>
  <si>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</si>
  <si>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</si>
  <si>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</si>
  <si>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</si>
  <si>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</si>
  <si>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</si>
  <si>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</si>
  <si>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</si>
  <si>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</si>
  <si>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</si>
  <si>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</si>
  <si>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</si>
  <si>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</si>
  <si>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</si>
  <si>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</si>
  <si>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</si>
  <si>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</si>
  <si>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</si>
  <si>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</si>
  <si>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</si>
  <si>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</si>
  <si>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</si>
  <si>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</si>
  <si>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</si>
  <si>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</si>
  <si>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</si>
  <si>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</si>
  <si>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</si>
  <si>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</si>
  <si>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</si>
  <si>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</si>
  <si>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</si>
  <si>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</si>
  <si>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</si>
  <si>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</si>
  <si>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</si>
  <si>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</si>
  <si>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</si>
  <si>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</si>
  <si>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</si>
  <si>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</si>
  <si>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</si>
  <si>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</si>
  <si>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</si>
  <si>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</si>
  <si>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</si>
  <si>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</si>
  <si>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</si>
  <si>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</si>
  <si>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</si>
  <si>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</si>
  <si>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</si>
  <si>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</si>
  <si>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</si>
  <si>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</si>
  <si>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</si>
  <si>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</si>
  <si>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</si>
  <si>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</si>
  <si>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</si>
  <si>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</si>
  <si>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</si>
  <si>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</si>
  <si>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</si>
  <si>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</si>
  <si>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</si>
  <si>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</si>
  <si>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</si>
  <si>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</si>
  <si>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</si>
  <si>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</si>
  <si>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</si>
  <si>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</si>
  <si>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</si>
  <si>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</si>
  <si>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</si>
  <si>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</si>
  <si>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</si>
  <si>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</si>
  <si>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</si>
  <si>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</si>
  <si>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</si>
  <si>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</si>
  <si>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</si>
  <si>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</si>
  <si>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</si>
  <si>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</si>
  <si>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</si>
  <si>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</si>
  <si>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</si>
  <si>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</si>
  <si>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</si>
  <si>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</si>
  <si>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</si>
  <si>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</si>
  <si>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</si>
  <si>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</si>
  <si>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</si>
  <si>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</si>
  <si>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</si>
  <si>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</si>
  <si>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</si>
  <si>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</si>
  <si>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</si>
  <si>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</si>
  <si>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</si>
  <si>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</si>
  <si>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</si>
  <si>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</si>
  <si>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</si>
  <si>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</si>
  <si>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</si>
  <si>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</si>
  <si>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</si>
  <si>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</si>
  <si>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</si>
  <si>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</si>
  <si>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</si>
  <si>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</si>
  <si>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</si>
  <si>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</si>
  <si>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</si>
  <si>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</si>
  <si>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</si>
  <si>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</si>
  <si>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</si>
  <si>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</si>
  <si>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</si>
  <si>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</si>
  <si>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</si>
  <si>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</si>
  <si>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</si>
  <si>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</si>
  <si>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</si>
  <si>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</si>
  <si>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</si>
  <si>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</si>
  <si>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</si>
  <si>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</si>
  <si>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</si>
  <si>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</si>
  <si>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</si>
  <si>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</si>
  <si>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</si>
  <si>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</si>
  <si>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</si>
  <si>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</si>
  <si>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</si>
  <si>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</si>
  <si>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</si>
  <si>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</si>
  <si>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</si>
  <si>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</si>
  <si>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</si>
  <si>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</si>
  <si>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</si>
  <si>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</si>
  <si>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</si>
  <si>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</si>
  <si>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</si>
  <si>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</si>
  <si>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</si>
  <si>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</si>
  <si>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</si>
  <si>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</si>
  <si>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</si>
  <si>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</si>
  <si>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</si>
  <si>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</si>
  <si>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</si>
  <si>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</si>
  <si>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</si>
  <si>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</si>
  <si>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</si>
  <si>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</si>
  <si>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</si>
  <si>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</si>
  <si>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</si>
  <si>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</si>
  <si>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</si>
  <si>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</si>
  <si>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</si>
  <si>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</si>
  <si>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</si>
  <si>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</si>
  <si>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</si>
  <si>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</si>
  <si>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</si>
  <si>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</si>
  <si>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</si>
  <si>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</si>
  <si>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</si>
  <si>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</si>
  <si>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</si>
  <si>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</si>
  <si>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</si>
  <si>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</si>
  <si>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</si>
  <si>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</si>
  <si>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</si>
  <si>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</si>
  <si>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</si>
  <si>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</si>
  <si>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</si>
  <si>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</si>
  <si>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</si>
  <si>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</si>
  <si>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</si>
  <si>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</si>
  <si>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</si>
  <si>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</si>
  <si>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</si>
  <si>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</si>
  <si>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</si>
  <si>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</si>
  <si>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</si>
  <si>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</si>
  <si>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</si>
  <si>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</si>
  <si>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</si>
  <si>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</si>
  <si>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</si>
  <si>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</si>
  <si>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</si>
  <si>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</si>
  <si>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</si>
  <si>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</si>
  <si>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</si>
  <si>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</si>
  <si>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</si>
  <si>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</si>
  <si>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</si>
  <si>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</si>
  <si>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</si>
  <si>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</si>
  <si>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</si>
  <si>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</si>
  <si>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</si>
  <si>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</si>
  <si>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</si>
  <si>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</si>
  <si>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</si>
  <si>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</si>
  <si>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</si>
  <si>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</si>
  <si>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</si>
  <si>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</si>
  <si>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</si>
  <si>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</si>
  <si>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</si>
  <si>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</si>
  <si>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</si>
  <si>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</si>
  <si>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</si>
  <si>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</si>
  <si>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</si>
  <si>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</si>
  <si>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</si>
  <si>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</si>
  <si>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</si>
  <si>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</si>
  <si>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</si>
  <si>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</si>
  <si>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</si>
  <si>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</si>
  <si>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</si>
  <si>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</si>
  <si>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</si>
  <si>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</si>
  <si>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</si>
  <si>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</si>
  <si>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</si>
  <si>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</si>
  <si>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</si>
  <si>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</si>
  <si>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</si>
  <si>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</si>
  <si>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</si>
  <si>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</si>
  <si>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</si>
  <si>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</si>
  <si>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</si>
  <si>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</si>
  <si>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</si>
  <si>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</si>
  <si>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</si>
  <si>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</si>
  <si>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</si>
  <si>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</si>
  <si>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</si>
  <si>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</si>
  <si>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</si>
  <si>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</si>
  <si>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</si>
  <si>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</si>
  <si>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</si>
  <si>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</si>
  <si>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</si>
  <si>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</si>
  <si>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</si>
  <si>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</si>
  <si>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</si>
  <si>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</si>
  <si>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</si>
  <si>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</si>
  <si>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</si>
  <si>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</si>
  <si>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</si>
  <si>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</si>
  <si>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</si>
  <si>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</si>
  <si>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</si>
  <si>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</si>
  <si>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</si>
  <si>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</si>
  <si>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</si>
  <si>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</si>
  <si>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</si>
  <si>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</si>
  <si>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</si>
  <si>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</si>
  <si>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</si>
  <si>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</si>
  <si>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</si>
  <si>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</si>
  <si>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</si>
  <si>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</si>
  <si>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</si>
  <si>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</si>
  <si>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</si>
  <si>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</si>
  <si>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</si>
  <si>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</si>
  <si>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</si>
  <si>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</si>
  <si>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</si>
  <si>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</si>
  <si>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</si>
  <si>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</si>
  <si>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</si>
  <si>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</si>
  <si>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</si>
  <si>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</si>
  <si>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</si>
  <si>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</si>
  <si>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</si>
  <si>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</si>
  <si>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426.24 (0.00%)</t>
  </si>
  <si>
    <t>Rebaixamento Máximo do Capital Líquido:</t>
  </si>
  <si>
    <t>432.42 (0.00%)</t>
  </si>
  <si>
    <t>Perda Bruta:</t>
  </si>
  <si>
    <t>Rebaixamento Relativo do Saldo :</t>
  </si>
  <si>
    <t>0.00% (426.24)</t>
  </si>
  <si>
    <t>Rebaixamento Relativo do Capital Líquido:</t>
  </si>
  <si>
    <t>0.00% (432.42)</t>
  </si>
  <si>
    <t>Fator de Lucro:</t>
  </si>
  <si>
    <t>Retorno Esperado (Payoff):</t>
  </si>
  <si>
    <t>Nível de Margem:</t>
  </si>
  <si>
    <t>797445417.22%</t>
  </si>
  <si>
    <t>Fator de Recuperação:</t>
  </si>
  <si>
    <t>Índice de Sharpe:</t>
  </si>
  <si>
    <t>Z-Pontuação:</t>
  </si>
  <si>
    <t>-2.30 (97.80%)</t>
  </si>
  <si>
    <t>AHPR:</t>
  </si>
  <si>
    <t>1.0000 (-0.00%)</t>
  </si>
  <si>
    <t>Correlação LR :</t>
  </si>
  <si>
    <t>Resultado OnTester:</t>
  </si>
  <si>
    <t>-0.8198211616577892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</si>
  <si>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</si>
  <si>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</si>
  <si>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</si>
  <si>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</si>
  <si>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</si>
  <si>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</si>
  <si>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0:00:05</t>
  </si>
  <si>
    <t>Tempo máximo de duração da posição:</t>
  </si>
  <si>
    <t>427:08:59</t>
  </si>
  <si>
    <t>Tempo médio de duração da posição:</t>
  </si>
  <si>
    <t>20:41:07</t>
  </si>
  <si>
    <t>Total de Negociações:</t>
  </si>
  <si>
    <t>Posições Vendidas (% e ganhos):</t>
  </si>
  <si>
    <t>81 (90.12%)</t>
  </si>
  <si>
    <t>Posições Compradas (% de ganhos):</t>
  </si>
  <si>
    <t>118 (88.98%)</t>
  </si>
  <si>
    <t>Ofertas Total:</t>
  </si>
  <si>
    <t>Negociações com Lucro (% of total):</t>
  </si>
  <si>
    <t>178 (89.45%)</t>
  </si>
  <si>
    <t>Negociações com Perda (% of total):</t>
  </si>
  <si>
    <t>21 (10.55%)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</si>
  <si>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</si>
  <si>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</si>
  <si>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</si>
  <si>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</si>
  <si>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</si>
  <si>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51 (60.30)</t>
  </si>
  <si>
    <t>Máximo perdas consecutivas ($):</t>
  </si>
  <si>
    <t>4 (-208.07)</t>
  </si>
  <si>
    <t>Máxima lucro consecutivo (contagem):</t>
  </si>
  <si>
    <t>60.30 (51)</t>
  </si>
  <si>
    <t>Máxima perda consecutiva (contagem):</t>
  </si>
  <si>
    <t>-208.07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</si>
  <si>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</si>
  <si>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</si>
  <si>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</si>
  <si>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</si>
  <si>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</si>
  <si>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</si>
  <si>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</si>
  <si>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</si>
  <si>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</si>
  <si>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</si>
  <si>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</si>
  <si>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</si>
  <si>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</si>
  <si>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</si>
  <si>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20:10:30</t>
  </si>
  <si>
    <t>buy</t>
  </si>
  <si>
    <t>0.01 / 0.01</t>
  </si>
  <si>
    <t>filled</t>
  </si>
  <si>
    <t>800177 #1</t>
  </si>
  <si>
    <t>2008.01.01 23:12:57</t>
  </si>
  <si>
    <t>sell</t>
  </si>
  <si>
    <t>tp 1.45030</t>
  </si>
  <si>
    <t>2008.01.02 20:00:00</t>
  </si>
  <si>
    <t>2008.01.02 20:08:42</t>
  </si>
  <si>
    <t>tp 1.46010</t>
  </si>
  <si>
    <t>2008.01.03 20:01:00</t>
  </si>
  <si>
    <t>2008.01.03 20:36:00</t>
  </si>
  <si>
    <t>tp 1.46160</t>
  </si>
  <si>
    <t>2008.01.04 20:00:00</t>
  </si>
  <si>
    <t>2008.01.08 21:37:41</t>
  </si>
  <si>
    <t>tp 1.48167</t>
  </si>
  <si>
    <t>2008.01.10 07:32:42</t>
  </si>
  <si>
    <t>tp 1.48407</t>
  </si>
  <si>
    <t>2008.01.10 20:00:00</t>
  </si>
  <si>
    <t>2008.01.10 20:00:05</t>
  </si>
  <si>
    <t>tp 1.49551</t>
  </si>
  <si>
    <t>2008.01.11 20:00:00</t>
  </si>
  <si>
    <t>2008.01.14 00:05:00</t>
  </si>
  <si>
    <t>2008.01.14 04:35:05</t>
  </si>
  <si>
    <t>tp 1.51011</t>
  </si>
  <si>
    <t>2008.01.14 20:00:00</t>
  </si>
  <si>
    <t>2008.01.15 07:05:40</t>
  </si>
  <si>
    <t>tp 1.51589</t>
  </si>
  <si>
    <t>2008.01.15 20:00:00</t>
  </si>
  <si>
    <t>2008.01.16 00:41:59</t>
  </si>
  <si>
    <t>tp 1.50969</t>
  </si>
  <si>
    <t>2008.01.16 20:02:00</t>
  </si>
  <si>
    <t>2008.01.16 21:03:05</t>
  </si>
  <si>
    <t>tp 1.50211</t>
  </si>
  <si>
    <t>2008.01.17 20:00:00</t>
  </si>
  <si>
    <t>2008.01.22 12:16:42</t>
  </si>
  <si>
    <t>800177 #2</t>
  </si>
  <si>
    <t>2008.01.22 13:50:39</t>
  </si>
  <si>
    <t>tp 1.50582</t>
  </si>
  <si>
    <t>2008.01.23 20:00:00</t>
  </si>
  <si>
    <t>2008.01.28 08:00:00</t>
  </si>
  <si>
    <t>2008.01.31 14:02:28</t>
  </si>
  <si>
    <t>tp 1.49358</t>
  </si>
  <si>
    <t>2008.01.31 20:00:00</t>
  </si>
  <si>
    <t>2008.01.31 20:11:28</t>
  </si>
  <si>
    <t>tp 1.49259</t>
  </si>
  <si>
    <t>2008.02.01 20:00:00</t>
  </si>
  <si>
    <t>2008.02.01 21:57:05</t>
  </si>
  <si>
    <t>tp 1.47260</t>
  </si>
  <si>
    <t>2008.02.04 00:05:00</t>
  </si>
  <si>
    <t>2008.02.04 00:22:17</t>
  </si>
  <si>
    <t>tp 1.47190</t>
  </si>
  <si>
    <t>2008.02.04 20:00:00</t>
  </si>
  <si>
    <t>2008.02.05 09:45:31</t>
  </si>
  <si>
    <t>tp 1.47166</t>
  </si>
  <si>
    <t>2008.02.05 20:00:00</t>
  </si>
  <si>
    <t>2008.02.05 20:20:40</t>
  </si>
  <si>
    <t>tp 1.47519</t>
  </si>
  <si>
    <t>2008.02.06 20:00:00</t>
  </si>
  <si>
    <t>2008.02.07 13:54:36</t>
  </si>
  <si>
    <t>tp 1.46760</t>
  </si>
  <si>
    <t>2008.02.07 20:00:00</t>
  </si>
  <si>
    <t>2008.02.07 21:51:34</t>
  </si>
  <si>
    <t>tp 1.46169</t>
  </si>
  <si>
    <t>2008.02.08 20:00:00</t>
  </si>
  <si>
    <t>2008.02.08 21:05:00</t>
  </si>
  <si>
    <t>tp 1.45060</t>
  </si>
  <si>
    <t>2008.02.11 00:05:00</t>
  </si>
  <si>
    <t>2008.02.11 08:44:59</t>
  </si>
  <si>
    <t>tp 1.45110</t>
  </si>
  <si>
    <t>2008.02.11 20:00:00</t>
  </si>
  <si>
    <t>2008.02.12 10:13:30</t>
  </si>
  <si>
    <t>tp 1.45275</t>
  </si>
  <si>
    <t>2008.02.13 20:00:00</t>
  </si>
  <si>
    <t>2008.02.13 21:00:13</t>
  </si>
  <si>
    <t>tp 1.45310</t>
  </si>
  <si>
    <t>2008.02.14 20:00:00</t>
  </si>
  <si>
    <t>2008.02.15 07:57:25</t>
  </si>
  <si>
    <t>tp 1.46176</t>
  </si>
  <si>
    <t>2008.02.15 20:00:00</t>
  </si>
  <si>
    <t>2008.02.19 13:02:41</t>
  </si>
  <si>
    <t>tp 1.48327</t>
  </si>
  <si>
    <t>2008.02.19 20:07:00</t>
  </si>
  <si>
    <t>2008.02.21 18:38:36</t>
  </si>
  <si>
    <t>tp 1.50047</t>
  </si>
  <si>
    <t>2008.02.21 20:06:00</t>
  </si>
  <si>
    <t>2008.02.21 22:33:32</t>
  </si>
  <si>
    <t>tp 1.49941</t>
  </si>
  <si>
    <t>2008.02.22 20:03:00</t>
  </si>
  <si>
    <t>2008.02.27 12:00:00</t>
  </si>
  <si>
    <t>2008.02.29 11:14:35</t>
  </si>
  <si>
    <t>tp 1.49308</t>
  </si>
  <si>
    <t>2008.02.29 20:00:00</t>
  </si>
  <si>
    <t>2008.03.05 12:22:42</t>
  </si>
  <si>
    <t>2008.03.11 16:00:00</t>
  </si>
  <si>
    <t>0.02 / 0.02</t>
  </si>
  <si>
    <t>800177 #3</t>
  </si>
  <si>
    <t>2008.03.17 00:25:35</t>
  </si>
  <si>
    <t>sl 1.56254</t>
  </si>
  <si>
    <t>2008.03.17 00:39:00</t>
  </si>
  <si>
    <t>2008.03.17 01:04:14</t>
  </si>
  <si>
    <t>tp 1.56830</t>
  </si>
  <si>
    <t>2008.03.17 20:02:00</t>
  </si>
  <si>
    <t>2008.03.17 20:06:40</t>
  </si>
  <si>
    <t>tp 1.57441</t>
  </si>
  <si>
    <t>2008.03.19 20:00:00</t>
  </si>
  <si>
    <t>2008.03.20 08:25:17</t>
  </si>
  <si>
    <t>tp 1.58709</t>
  </si>
  <si>
    <t>2008.03.20 20:00:00</t>
  </si>
  <si>
    <t>2008.03.20 20:25:35</t>
  </si>
  <si>
    <t>tp 1.57901</t>
  </si>
  <si>
    <t>2008.03.21 20:00:00</t>
  </si>
  <si>
    <t>2008.03.24 00:05:00</t>
  </si>
  <si>
    <t>2008.03.24 00:54:05</t>
  </si>
  <si>
    <t>tp 1.58171</t>
  </si>
  <si>
    <t>2008.03.24 20:00:00</t>
  </si>
  <si>
    <t>2008.03.24 20:16:00</t>
  </si>
  <si>
    <t>tp 1.57131</t>
  </si>
  <si>
    <t>2008.03.25 20:00:00</t>
  </si>
  <si>
    <t>2008.03.25 20:32:57</t>
  </si>
  <si>
    <t>tp 1.58951</t>
  </si>
  <si>
    <t>2008.03.26 20:00:00</t>
  </si>
  <si>
    <t>2008.03.26 20:11:16</t>
  </si>
  <si>
    <t>tp 1.61471</t>
  </si>
  <si>
    <t>2008.03.27 20:00:00</t>
  </si>
  <si>
    <t>2008.03.27 22:32:00</t>
  </si>
  <si>
    <t>tp 1.60821</t>
  </si>
  <si>
    <t>2008.03.28 20:02:00</t>
  </si>
  <si>
    <t>2008.03.31 00:05:00</t>
  </si>
  <si>
    <t>2008.03.31 00:53:05</t>
  </si>
  <si>
    <t>tp 1.61421</t>
  </si>
  <si>
    <t>2008.03.31 21:00:00</t>
  </si>
  <si>
    <t>2008.04.04 12:00:00</t>
  </si>
  <si>
    <t>2008.04.08 08:08:28</t>
  </si>
  <si>
    <t>tp 1.60283</t>
  </si>
  <si>
    <t>2008.04.08 21:00:00</t>
  </si>
  <si>
    <t>2008.04.09 00:32:00</t>
  </si>
  <si>
    <t>tp 1.59369</t>
  </si>
  <si>
    <t>2008.04.09 21:00:00</t>
  </si>
  <si>
    <t>2008.04.10 00:23:28</t>
  </si>
  <si>
    <t>tp 1.61409</t>
  </si>
  <si>
    <t>2008.04.10 21:00:00</t>
  </si>
  <si>
    <t>2008.04.11 06:24:37</t>
  </si>
  <si>
    <t>tp 1.60659</t>
  </si>
  <si>
    <t>2008.04.14 00:05:00</t>
  </si>
  <si>
    <t>2008.04.14 02:41:39</t>
  </si>
  <si>
    <t>tp 1.61171</t>
  </si>
  <si>
    <t>2008.04.14 21:02:00</t>
  </si>
  <si>
    <t>2008.04.14 21:31:07</t>
  </si>
  <si>
    <t>tp 1.61391</t>
  </si>
  <si>
    <t>2008.04.15 21:00:00</t>
  </si>
  <si>
    <t>2008.04.16 05:36:05</t>
  </si>
  <si>
    <t>tp 1.60909</t>
  </si>
  <si>
    <t>2008.04.16 21:00:00</t>
  </si>
  <si>
    <t>2008.04.17 05:38:15</t>
  </si>
  <si>
    <t>tp 1.59799</t>
  </si>
  <si>
    <t>2008.04.17 21:00:00</t>
  </si>
  <si>
    <t>2008.04.17 21:24:15</t>
  </si>
  <si>
    <t>tp 1.60569</t>
  </si>
  <si>
    <t>2008.04.21 00:05:00</t>
  </si>
  <si>
    <t>2008.04.21 01:47:48</t>
  </si>
  <si>
    <t>tp 1.58909</t>
  </si>
  <si>
    <t>2008.04.21 21:00:00</t>
  </si>
  <si>
    <t>2008.04.21 21:12:15</t>
  </si>
  <si>
    <t>tp 1.59959</t>
  </si>
  <si>
    <t>2008.04.22 21:00:00</t>
  </si>
  <si>
    <t>2008.04.23 11:54:31</t>
  </si>
  <si>
    <t>tp 1.61379</t>
  </si>
  <si>
    <t>2008.04.23 21:10:00</t>
  </si>
  <si>
    <t>2008.04.28 12:00:00</t>
  </si>
  <si>
    <t>2008.05.06 14:18:32</t>
  </si>
  <si>
    <t>2008.05.19 16:18:59</t>
  </si>
  <si>
    <t>sl 1.53634</t>
  </si>
  <si>
    <t>2008.05.19 21:00:00</t>
  </si>
  <si>
    <t>2008.05.21 12:00:00</t>
  </si>
  <si>
    <t>2008.05.29 06:46:38</t>
  </si>
  <si>
    <t>tp 1.54290</t>
  </si>
  <si>
    <t>2008.05.29 21:00:00</t>
  </si>
  <si>
    <t>2008.06.05 13:17:28</t>
  </si>
  <si>
    <t>sl 1.58214</t>
  </si>
  <si>
    <t>2008.06.05 21:00:00</t>
  </si>
  <si>
    <t>2008.06.06 06:58:04</t>
  </si>
  <si>
    <t>tp 1.58849</t>
  </si>
  <si>
    <t>2008.06.09 00:05:00</t>
  </si>
  <si>
    <t>2008.06.09 01:52:14</t>
  </si>
  <si>
    <t>tp 1.60781</t>
  </si>
  <si>
    <t>2008.06.10 00:06:00</t>
  </si>
  <si>
    <t>2008.06.10 08:08:41</t>
  </si>
  <si>
    <t>tp 1.60171</t>
  </si>
  <si>
    <t>2008.06.10 21:00:00</t>
  </si>
  <si>
    <t>2008.06.11 01:00:38</t>
  </si>
  <si>
    <t>tp 1.58219</t>
  </si>
  <si>
    <t>2008.06.11 21:00:00</t>
  </si>
  <si>
    <t>2008.06.11 23:32:36</t>
  </si>
  <si>
    <t>tp 1.58751</t>
  </si>
  <si>
    <t>2008.06.12 21:00:00</t>
  </si>
  <si>
    <t>2008.06.12 21:26:00</t>
  </si>
  <si>
    <t>tp 1.58221</t>
  </si>
  <si>
    <t>2008.06.16 00:05:00</t>
  </si>
  <si>
    <t>2008.06.16 01:11:05</t>
  </si>
  <si>
    <t>tp 1.58451</t>
  </si>
  <si>
    <t>2008.06.16 21:00:00</t>
  </si>
  <si>
    <t>2008.06.17 01:12:00</t>
  </si>
  <si>
    <t>tp 1.58579</t>
  </si>
  <si>
    <t>2008.06.17 21:11:00</t>
  </si>
  <si>
    <t>2008.06.18 07:23:05</t>
  </si>
  <si>
    <t>tp 1.58209</t>
  </si>
  <si>
    <t>2008.06.18 21:00:00</t>
  </si>
  <si>
    <t>2008.06.19 08:31:30</t>
  </si>
  <si>
    <t>tp 1.57830</t>
  </si>
  <si>
    <t>2008.06.19 21:00:00</t>
  </si>
  <si>
    <t>2008.06.19 21:59:30</t>
  </si>
  <si>
    <t>tp 1.57329</t>
  </si>
  <si>
    <t>2008.06.23 00:06:00</t>
  </si>
  <si>
    <t>2008.06.23 01:48:55</t>
  </si>
  <si>
    <t>tp 1.58521</t>
  </si>
  <si>
    <t>2008.06.23 21:01:00</t>
  </si>
  <si>
    <t>2008.06.24 05:32:39</t>
  </si>
  <si>
    <t>tp 1.57809</t>
  </si>
  <si>
    <t>2008.06.24 21:00:01</t>
  </si>
  <si>
    <t>2008.06.25 07:06:46</t>
  </si>
  <si>
    <t>tp 1.57325</t>
  </si>
  <si>
    <t>2008.06.26 00:05:00</t>
  </si>
  <si>
    <t>2008.06.26 03:30:00</t>
  </si>
  <si>
    <t>tp 1.58361</t>
  </si>
  <si>
    <t>2008.06.26 21:00:00</t>
  </si>
  <si>
    <t>2008.06.30 12:51:37</t>
  </si>
  <si>
    <t>tp 1.59967</t>
  </si>
  <si>
    <t>2008.06.30 21:00:00</t>
  </si>
  <si>
    <t>2008.07.01 14:53:04</t>
  </si>
  <si>
    <t>tp 1.61109</t>
  </si>
  <si>
    <t>2008.07.01 21:00:00</t>
  </si>
  <si>
    <t>2008.07.02 01:30:16</t>
  </si>
  <si>
    <t>tp 1.61569</t>
  </si>
  <si>
    <t>2008.07.02 21:00:00</t>
  </si>
  <si>
    <t>2008.07.03 06:39:17</t>
  </si>
  <si>
    <t>tp 1.60969</t>
  </si>
  <si>
    <t>2008.07.03 21:00:01</t>
  </si>
  <si>
    <t>2008.07.04 17:19:34</t>
  </si>
  <si>
    <t>tp 1.60009</t>
  </si>
  <si>
    <t>2008.07.07 00:05:01</t>
  </si>
  <si>
    <t>2008.07.07 09:13:03</t>
  </si>
  <si>
    <t>tp 1.59881</t>
  </si>
  <si>
    <t>2008.07.07 21:00:00</t>
  </si>
  <si>
    <t>2008.07.07 22:28:42</t>
  </si>
  <si>
    <t>tp 1.60051</t>
  </si>
  <si>
    <t>2008.07.09 00:05:00</t>
  </si>
  <si>
    <t>2008.07.09 01:02:28</t>
  </si>
  <si>
    <t>tp 1.59519</t>
  </si>
  <si>
    <t>2008.07.09 21:00:00</t>
  </si>
  <si>
    <t>2008.07.09 23:49:27</t>
  </si>
  <si>
    <t>tp 1.59109</t>
  </si>
  <si>
    <t>2008.07.10 21:00:00</t>
  </si>
  <si>
    <t>2008.07.16 13:57:28</t>
  </si>
  <si>
    <t>tp 1.59053</t>
  </si>
  <si>
    <t>2008.07.16 21:00:00</t>
  </si>
  <si>
    <t>2008.07.16 21:57:06</t>
  </si>
  <si>
    <t>tp 1.58429</t>
  </si>
  <si>
    <t>2008.07.18 00:05:00</t>
  </si>
  <si>
    <t>2008.07.18 00:28:41</t>
  </si>
  <si>
    <t>tp 1.59159</t>
  </si>
  <si>
    <t>2008.07.21 00:05:00</t>
  </si>
  <si>
    <t>2008.07.21 11:02:46</t>
  </si>
  <si>
    <t>tp 1.59299</t>
  </si>
  <si>
    <t>2008.07.21 21:06:00</t>
  </si>
  <si>
    <t>2008.07.22 21:01:28</t>
  </si>
  <si>
    <t>tp 1.59015</t>
  </si>
  <si>
    <t>2008.07.22 21:05:00</t>
  </si>
  <si>
    <t>2008.07.23 09:35:04</t>
  </si>
  <si>
    <t>tp 1.58895</t>
  </si>
  <si>
    <t>2008.07.23 21:00:00</t>
  </si>
  <si>
    <t>2008.07.24 00:34:59</t>
  </si>
  <si>
    <t>tp 1.58440</t>
  </si>
  <si>
    <t>2008.07.25 00:05:00</t>
  </si>
  <si>
    <t>2008.08.06 16:00:00</t>
  </si>
  <si>
    <t>2008.08.08 07:16:40</t>
  </si>
  <si>
    <t>tp 1.60050</t>
  </si>
  <si>
    <t>2008.08.11 00:05:00</t>
  </si>
  <si>
    <t>2008.08.11 06:25:41</t>
  </si>
  <si>
    <t>tp 1.59399</t>
  </si>
  <si>
    <t>2008.08.11 21:00:00</t>
  </si>
  <si>
    <t>2008.08.12 01:04:31</t>
  </si>
  <si>
    <t>tp 1.59225</t>
  </si>
  <si>
    <t>2008.08.12 21:00:00</t>
  </si>
  <si>
    <t>2008.08.13 15:23:05</t>
  </si>
  <si>
    <t>2008.08.13 21:00:00</t>
  </si>
  <si>
    <t>2008.08.13 22:50:56</t>
  </si>
  <si>
    <t>tp 1.58369</t>
  </si>
  <si>
    <t>2008.08.14 21:00:00</t>
  </si>
  <si>
    <t>2008.08.14 22:07:01</t>
  </si>
  <si>
    <t>tp 1.57519</t>
  </si>
  <si>
    <t>2008.08.18 00:05:00</t>
  </si>
  <si>
    <t>2008.08.21 16:04:15</t>
  </si>
  <si>
    <t>tp 1.55482</t>
  </si>
  <si>
    <t>2008.08.21 21:00:00</t>
  </si>
  <si>
    <t>2008.08.22 07:07:16</t>
  </si>
  <si>
    <t>tp 1.55245</t>
  </si>
  <si>
    <t>2008.08.25 00:05:00</t>
  </si>
  <si>
    <t>2008.08.25 10:57:26</t>
  </si>
  <si>
    <t>tp 1.54479</t>
  </si>
  <si>
    <t>2008.08.25 21:00:00</t>
  </si>
  <si>
    <t>2008.08.25 21:52:30</t>
  </si>
  <si>
    <t>tp 1.54969</t>
  </si>
  <si>
    <t>2008.08.26 21:00:00</t>
  </si>
  <si>
    <t>2008.08.26 22:03:44</t>
  </si>
  <si>
    <t>tp 1.53489</t>
  </si>
  <si>
    <t>2008.08.27 21:03:00</t>
  </si>
  <si>
    <t>2008.08.29 13:09:40</t>
  </si>
  <si>
    <t>2008.09.03 04:36:00</t>
  </si>
  <si>
    <t>tp 1.54664</t>
  </si>
  <si>
    <t>2008.09.03 21:00:00</t>
  </si>
  <si>
    <t>2008.09.03 21:13:50</t>
  </si>
  <si>
    <t>tp 1.53919</t>
  </si>
  <si>
    <t>2008.09.04 21:00:00</t>
  </si>
  <si>
    <t>2008.09.04 21:12:00</t>
  </si>
  <si>
    <t>tp 1.53079</t>
  </si>
  <si>
    <t>2008.09.08 00:05:00</t>
  </si>
  <si>
    <t>2008.09.08 00:42:20</t>
  </si>
  <si>
    <t>tp 1.51819</t>
  </si>
  <si>
    <t>2008.09.08 21:00:00</t>
  </si>
  <si>
    <t>2008.09.09 01:25:00</t>
  </si>
  <si>
    <t>tp 1.50315</t>
  </si>
  <si>
    <t>2008.09.09 21:00:00</t>
  </si>
  <si>
    <t>2008.09.09 21:38:44</t>
  </si>
  <si>
    <t>tp 1.51259</t>
  </si>
  <si>
    <t>2008.09.10 21:00:00</t>
  </si>
  <si>
    <t>2008.09.10 21:04:40</t>
  </si>
  <si>
    <t>tp 1.49819</t>
  </si>
  <si>
    <t>2008.09.11 21:00:00</t>
  </si>
  <si>
    <t>2008.09.11 23:23:40</t>
  </si>
  <si>
    <t>tp 1.50389</t>
  </si>
  <si>
    <t>2008.09.15 00:05:00</t>
  </si>
  <si>
    <t>2008.09.15 00:24:20</t>
  </si>
  <si>
    <t>tp 1.52221</t>
  </si>
  <si>
    <t>2008.09.15 21:11:00</t>
  </si>
  <si>
    <t>2008.09.15 21:58:05</t>
  </si>
  <si>
    <t>tp 1.52721</t>
  </si>
  <si>
    <t>2008.09.16 21:00:00</t>
  </si>
  <si>
    <t>2008.09.16 21:05:05</t>
  </si>
  <si>
    <t>tp 1.51081</t>
  </si>
  <si>
    <t>2008.09.17 21:00:00</t>
  </si>
  <si>
    <t>2008.09.17 21:11:00</t>
  </si>
  <si>
    <t>tp 1.53559</t>
  </si>
  <si>
    <t>2008.09.19 00:06:00</t>
  </si>
  <si>
    <t>2008.09.19 00:19:29</t>
  </si>
  <si>
    <t>tp 1.51629</t>
  </si>
  <si>
    <t>2008.09.22 00:05:00</t>
  </si>
  <si>
    <t>2008.09.22 00:16:30</t>
  </si>
  <si>
    <t>tp 1.51809</t>
  </si>
  <si>
    <t>2008.09.22 21:00:00</t>
  </si>
  <si>
    <t>2008.09.23 01:25:28</t>
  </si>
  <si>
    <t>tp 1.52815</t>
  </si>
  <si>
    <t>2008.09.23 21:00:00</t>
  </si>
  <si>
    <t>2008.09.24 13:25:29</t>
  </si>
  <si>
    <t>tp 1.52278</t>
  </si>
  <si>
    <t>2008.09.24 21:00:01</t>
  </si>
  <si>
    <t>2008.09.24 21:51:36</t>
  </si>
  <si>
    <t>tp 1.51749</t>
  </si>
  <si>
    <t>2008.09.25 21:00:00</t>
  </si>
  <si>
    <t>2008.09.26 07:56:37</t>
  </si>
  <si>
    <t>tp 1.51025</t>
  </si>
  <si>
    <t>2008.09.29 00:05:00</t>
  </si>
  <si>
    <t>2008.09.29 00:23:00</t>
  </si>
  <si>
    <t>tp 1.50239</t>
  </si>
  <si>
    <t>2008.09.30 00:05:00</t>
  </si>
  <si>
    <t>2008.09.30 00:10:03</t>
  </si>
  <si>
    <t>tp 1.50519</t>
  </si>
  <si>
    <t>2008.09.30 21:01:00</t>
  </si>
  <si>
    <t>2008.09.30 22:36:34</t>
  </si>
  <si>
    <t>tp 1.49909</t>
  </si>
  <si>
    <t>2008.10.01 21:00:00</t>
  </si>
  <si>
    <t>2008.10.02 00:05:00</t>
  </si>
  <si>
    <t>tp 1.48719</t>
  </si>
  <si>
    <t>2008.10.02 21:00:00</t>
  </si>
  <si>
    <t>2008.10.02 22:08:11</t>
  </si>
  <si>
    <t>tp 1.48979</t>
  </si>
  <si>
    <t>2008.10.06 00:05:00</t>
  </si>
  <si>
    <t>2008.10.06 00:20:48</t>
  </si>
  <si>
    <t>tp 1.47969</t>
  </si>
  <si>
    <t>2008.10.06 21:00:00</t>
  </si>
  <si>
    <t>2008.10.06 21:00:56</t>
  </si>
  <si>
    <t>tp 1.48349</t>
  </si>
  <si>
    <t>2008.10.07 21:00:00</t>
  </si>
  <si>
    <t>2008.10.07 21:07:15</t>
  </si>
  <si>
    <t>tp 1.50088</t>
  </si>
  <si>
    <t>2008.10.08 21:00:00</t>
  </si>
  <si>
    <t>2008.10.08 21:02:36</t>
  </si>
  <si>
    <t>tp 1.54142</t>
  </si>
  <si>
    <t>2008.10.09 21:01:00</t>
  </si>
  <si>
    <t>2008.10.09 23:45:17</t>
  </si>
  <si>
    <t>tp 1.56552</t>
  </si>
  <si>
    <t>2008.10.13 00:05:00</t>
  </si>
  <si>
    <t>2008.10.13 00:37:27</t>
  </si>
  <si>
    <t>tp 1.59132</t>
  </si>
  <si>
    <t>2008.10.13 21:00:00</t>
  </si>
  <si>
    <t>2008.10.13 23:00:36</t>
  </si>
  <si>
    <t>tp 1.55992</t>
  </si>
  <si>
    <t>2008.10.14 21:00:00</t>
  </si>
  <si>
    <t>2008.10.14 22:54:04</t>
  </si>
  <si>
    <t>tp 1.58452</t>
  </si>
  <si>
    <t>2008.10.15 21:01:00</t>
  </si>
  <si>
    <t>2008.10.16 08:32:32</t>
  </si>
  <si>
    <t>tp 1.60891</t>
  </si>
  <si>
    <t>2008.10.17 00:05:00</t>
  </si>
  <si>
    <t>2008.10.17 09:07:37</t>
  </si>
  <si>
    <t>tp 1.59662</t>
  </si>
  <si>
    <t>2008.10.20 21:00:00</t>
  </si>
  <si>
    <t>2008.10.20 21:15:52</t>
  </si>
  <si>
    <t>tp 1.59082</t>
  </si>
  <si>
    <t>2008.10.21 21:00:00</t>
  </si>
  <si>
    <t>2008.10.22 06:42:02</t>
  </si>
  <si>
    <t>tp 1.58760</t>
  </si>
  <si>
    <t>2008.10.22 21:00:00</t>
  </si>
  <si>
    <t>2008.10.22 21:00:38</t>
  </si>
  <si>
    <t>tp 1.61353</t>
  </si>
  <si>
    <t>2008.10.23 21:00:00</t>
  </si>
  <si>
    <t>2008.10.23 21:03:16</t>
  </si>
  <si>
    <t>tp 1.61463</t>
  </si>
  <si>
    <t>2008.10.27 00:09:00</t>
  </si>
  <si>
    <t>2008.10.27 00:10:35</t>
  </si>
  <si>
    <t>tp 1.61093</t>
  </si>
  <si>
    <t>2008.10.27 20:00:00</t>
  </si>
  <si>
    <t>2008.10.27 20:31:38</t>
  </si>
  <si>
    <t>tp 1.61723</t>
  </si>
  <si>
    <t>2008.10.28 20:00:00</t>
  </si>
  <si>
    <t>2008.10.28 20:00:23</t>
  </si>
  <si>
    <t>tp 1.63003</t>
  </si>
  <si>
    <t>2008.10.29 20:07:00</t>
  </si>
  <si>
    <t>2008.10.29 20:16:54</t>
  </si>
  <si>
    <t>tp 1.58913</t>
  </si>
  <si>
    <t>2008.10.30 20:00:00</t>
  </si>
  <si>
    <t>2008.10.30 20:05:37</t>
  </si>
  <si>
    <t>tp 1.57327</t>
  </si>
  <si>
    <t>2008.10.31 20:03:00</t>
  </si>
  <si>
    <t>2008.10.31 20:03:17</t>
  </si>
  <si>
    <t>tp 1.54137</t>
  </si>
  <si>
    <t>2008.11.03 00:05:00</t>
  </si>
  <si>
    <t>2008.11.03 00:08:53</t>
  </si>
  <si>
    <t>tp 1.54377</t>
  </si>
  <si>
    <t>2008.11.03 20:00:00</t>
  </si>
  <si>
    <t>2008.11.03 20:51:41</t>
  </si>
  <si>
    <t>tp 1.49528</t>
  </si>
  <si>
    <t>2008.11.04 20:00:00</t>
  </si>
  <si>
    <t>2008.11.05 04:12:28</t>
  </si>
  <si>
    <t>tp 1.49104</t>
  </si>
  <si>
    <t>2008.11.05 20:00:00</t>
  </si>
  <si>
    <t>2008.11.05 20:02:00</t>
  </si>
  <si>
    <t>tp 1.50928</t>
  </si>
  <si>
    <t>2008.11.06 20:00:00</t>
  </si>
  <si>
    <t>2008.11.06 20:32:41</t>
  </si>
  <si>
    <t>tp 1.51308</t>
  </si>
  <si>
    <t>2008.11.07 20:00:00</t>
  </si>
  <si>
    <t>2008.11.07 21:30:02</t>
  </si>
  <si>
    <t>tp 1.51278</t>
  </si>
  <si>
    <t>2008.11.10 00:05:00</t>
  </si>
  <si>
    <t>2008.11.10 00:06:03</t>
  </si>
  <si>
    <t>tp 1.51288</t>
  </si>
  <si>
    <t>2008.11.10 20:00:00</t>
  </si>
  <si>
    <t>2008.11.11 00:10:05</t>
  </si>
  <si>
    <t>tp 1.52154</t>
  </si>
  <si>
    <t>2008.11.11 20:00:00</t>
  </si>
  <si>
    <t>2008.11.13 19:36:44</t>
  </si>
  <si>
    <t>sl 1.55684</t>
  </si>
  <si>
    <t>2008.11.13 20:00:00</t>
  </si>
  <si>
    <t>2008.11.13 20:00:29</t>
  </si>
  <si>
    <t>tp 1.55843</t>
  </si>
  <si>
    <t>2008.11.14 20:00:00</t>
  </si>
  <si>
    <t>2008.11.14 20:05:56</t>
  </si>
  <si>
    <t>tp 1.56083</t>
  </si>
  <si>
    <t>2008.11.17 00:05:01</t>
  </si>
  <si>
    <t>2008.11.17 02:00:03</t>
  </si>
  <si>
    <t>tp 1.55763</t>
  </si>
  <si>
    <t>2008.11.17 20:00:00</t>
  </si>
  <si>
    <t>2008.11.17 21:29:31</t>
  </si>
  <si>
    <t>tp 1.55123</t>
  </si>
  <si>
    <t>2008.11.18 20:00:00</t>
  </si>
  <si>
    <t>2008.11.19 06:04:15</t>
  </si>
  <si>
    <t>tp 1.55810</t>
  </si>
  <si>
    <t>2008.11.19 20:02:00</t>
  </si>
  <si>
    <t>2008.11.20 10:20:26</t>
  </si>
  <si>
    <t>tp 1.57482</t>
  </si>
  <si>
    <t>2008.11.20 20:00:00</t>
  </si>
  <si>
    <t>2008.11.20 20:09:37</t>
  </si>
  <si>
    <t>tp 1.60803</t>
  </si>
  <si>
    <t>2008.11.21 20:00:00</t>
  </si>
  <si>
    <t>2008.11.21 20:01:40</t>
  </si>
  <si>
    <t>tp 1.61123</t>
  </si>
  <si>
    <t>2008.11.24 00:05:00</t>
  </si>
  <si>
    <t>2008.11.24 00:14:02</t>
  </si>
  <si>
    <t>tp 1.60243</t>
  </si>
  <si>
    <t>2008.11.24 20:00:00</t>
  </si>
  <si>
    <t>2008.11.24 20:20:40</t>
  </si>
  <si>
    <t>tp 1.59563</t>
  </si>
  <si>
    <t>2008.11.25 20:00:00</t>
  </si>
  <si>
    <t>2008.11.25 20:14:41</t>
  </si>
  <si>
    <t>tp 1.60103</t>
  </si>
  <si>
    <t>2008.11.27 20:00:00</t>
  </si>
  <si>
    <t>2008.11.27 22:22:34</t>
  </si>
  <si>
    <t>tp 1.59183</t>
  </si>
  <si>
    <t>2008.11.28 20:01:00</t>
  </si>
  <si>
    <t>2008.12.01 00:05:00</t>
  </si>
  <si>
    <t>2008.12.01 00:15:51</t>
  </si>
  <si>
    <t>tp 1.57097</t>
  </si>
  <si>
    <t>2008.12.01 20:00:00</t>
  </si>
  <si>
    <t>2008.12.01 20:59:40</t>
  </si>
  <si>
    <t>tp 1.56807</t>
  </si>
  <si>
    <t>2008.12.02 20:00:00</t>
  </si>
  <si>
    <t>2008.12.02 20:38:37</t>
  </si>
  <si>
    <t>tp 1.59077</t>
  </si>
  <si>
    <t>2008.12.03 20:00:00</t>
  </si>
  <si>
    <t>2008.12.04 05:09:04</t>
  </si>
  <si>
    <t>tp 1.59712</t>
  </si>
  <si>
    <t>2008.12.04 20:00:00</t>
  </si>
  <si>
    <t>2008.12.05 12:27:45</t>
  </si>
  <si>
    <t>tp 1.63611</t>
  </si>
  <si>
    <t>2008.12.05 20:00:00</t>
  </si>
  <si>
    <t>2008.12.05 20:06:46</t>
  </si>
  <si>
    <t>tp 1.62533</t>
  </si>
  <si>
    <t>2008.12.08 00:05:00</t>
  </si>
  <si>
    <t>2008.12.08 00:18:26</t>
  </si>
  <si>
    <t>tp 1.62383</t>
  </si>
  <si>
    <t>2008.12.08 20:00:00</t>
  </si>
  <si>
    <t>2008.12.08 21:23:06</t>
  </si>
  <si>
    <t>tp 1.62443</t>
  </si>
  <si>
    <t>2008.12.09 20:00:00</t>
  </si>
  <si>
    <t>2008.12.09 20:34:30</t>
  </si>
  <si>
    <t>tp 1.63503</t>
  </si>
  <si>
    <t>2008.12.10 20:00:00</t>
  </si>
  <si>
    <t>2008.12.11 06:26:24</t>
  </si>
  <si>
    <t>tp 1.64312</t>
  </si>
  <si>
    <t>2008.12.11 20:07:00</t>
  </si>
  <si>
    <t>2008.12.11 20:22:13</t>
  </si>
  <si>
    <t>tp 1.64823</t>
  </si>
  <si>
    <t>2008.12.12 20:00:00</t>
  </si>
  <si>
    <t>2008.12.12 20:15:32</t>
  </si>
  <si>
    <t>tp 1.66413</t>
  </si>
  <si>
    <t>2008.12.15 00:05:00</t>
  </si>
  <si>
    <t>2008.12.15 15:19:28</t>
  </si>
  <si>
    <t>tp 1.67263</t>
  </si>
  <si>
    <t>2008.12.15 20:00:00</t>
  </si>
  <si>
    <t>2008.12.16 14:54:56</t>
  </si>
  <si>
    <t>tp 1.69440</t>
  </si>
  <si>
    <t>2008.12.16 20:00:00</t>
  </si>
  <si>
    <t>2008.12.16 20:46:40</t>
  </si>
  <si>
    <t>tp 1.69623</t>
  </si>
  <si>
    <t>2008.12.17 20:00:00</t>
  </si>
  <si>
    <t>2008.12.17 20:04:50</t>
  </si>
  <si>
    <t>tp 1.72162</t>
  </si>
  <si>
    <t>2008.12.19 20:00:00</t>
  </si>
  <si>
    <t>2008.12.19 20:07:35</t>
  </si>
  <si>
    <t>tp 1.69813</t>
  </si>
  <si>
    <t>2008.12.22 00:05:00</t>
  </si>
  <si>
    <t>2008.12.22 00:06:37</t>
  </si>
  <si>
    <t>tp 1.69883</t>
  </si>
  <si>
    <t>2008.12.22 20:00:00</t>
  </si>
  <si>
    <t>2008.12.22 20:35:28</t>
  </si>
  <si>
    <t>tp 1.70223</t>
  </si>
  <si>
    <t>2008.12.23 20:02:00</t>
  </si>
  <si>
    <t>2008.12.23 20:36:22</t>
  </si>
  <si>
    <t>tp 1.69633</t>
  </si>
  <si>
    <t>2008.12.25 20:00:30</t>
  </si>
  <si>
    <t>2008.12.26 00:55:01</t>
  </si>
  <si>
    <t>tp 1.71000</t>
  </si>
  <si>
    <t>2008.12.26 20:00:00</t>
  </si>
  <si>
    <t>2008.12.29 00:05:00</t>
  </si>
  <si>
    <t>2008.12.29 00:19:33</t>
  </si>
  <si>
    <t>tp 1.71443</t>
  </si>
  <si>
    <t>2008.12.30 20:00:00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</si>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</sst>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Sheet1!$A$1479:$A$1877</c:f>
              <c:strCache>
                <c:ptCount val="399"/>
                <c:pt idx="0">
                  <c:v>2008.01.01 00:00:00</c:v>
                </c:pt>
                <c:pt idx="1">
                  <c:v>2008.01.01 20:10:30</c:v>
                </c:pt>
                <c:pt idx="2">
                  <c:v>2008.01.01 23:12:57</c:v>
                </c:pt>
                <c:pt idx="3">
                  <c:v>2008.01.02 20:00:00</c:v>
                </c:pt>
                <c:pt idx="4">
                  <c:v>2008.01.02 20:08:42</c:v>
                </c:pt>
                <c:pt idx="5">
                  <c:v>2008.01.03 20:01:00</c:v>
                </c:pt>
                <c:pt idx="6">
                  <c:v>2008.01.03 20:36:00</c:v>
                </c:pt>
                <c:pt idx="7">
                  <c:v>2008.01.04 20:00:00</c:v>
                </c:pt>
                <c:pt idx="8">
                  <c:v>2008.01.08 21:37:41</c:v>
                </c:pt>
                <c:pt idx="9">
                  <c:v>2008.01.08 21:37:41</c:v>
                </c:pt>
                <c:pt idx="10">
                  <c:v>2008.01.10 07:32:42</c:v>
                </c:pt>
                <c:pt idx="11">
                  <c:v>2008.01.10 20:00:00</c:v>
                </c:pt>
                <c:pt idx="12">
                  <c:v>2008.01.10 20:00:05</c:v>
                </c:pt>
                <c:pt idx="13">
                  <c:v>2008.01.11 20:00:00</c:v>
                </c:pt>
                <c:pt idx="14">
                  <c:v>2008.01.14 00:05:00</c:v>
                </c:pt>
                <c:pt idx="15">
                  <c:v>2008.01.14 00:05:00</c:v>
                </c:pt>
                <c:pt idx="16">
                  <c:v>2008.01.14 04:35:05</c:v>
                </c:pt>
                <c:pt idx="17">
                  <c:v>2008.01.14 20:00:00</c:v>
                </c:pt>
                <c:pt idx="18">
                  <c:v>2008.01.15 07:05:40</c:v>
                </c:pt>
                <c:pt idx="19">
                  <c:v>2008.01.15 20:00:00</c:v>
                </c:pt>
                <c:pt idx="20">
                  <c:v>2008.01.16 00:41:59</c:v>
                </c:pt>
                <c:pt idx="21">
                  <c:v>2008.01.16 20:02:00</c:v>
                </c:pt>
                <c:pt idx="22">
                  <c:v>2008.01.16 21:03:05</c:v>
                </c:pt>
                <c:pt idx="23">
                  <c:v>2008.01.17 20:00:00</c:v>
                </c:pt>
                <c:pt idx="24">
                  <c:v>2008.01.22 12:16:42</c:v>
                </c:pt>
                <c:pt idx="25">
                  <c:v>2008.01.22 13:50:39</c:v>
                </c:pt>
                <c:pt idx="26">
                  <c:v>2008.01.22 13:50:39</c:v>
                </c:pt>
                <c:pt idx="27">
                  <c:v>2008.01.23 20:00:00</c:v>
                </c:pt>
                <c:pt idx="28">
                  <c:v>2008.01.28 08:00:00</c:v>
                </c:pt>
                <c:pt idx="29">
                  <c:v>2008.01.31 14:02:28</c:v>
                </c:pt>
                <c:pt idx="30">
                  <c:v>2008.01.31 14:02:28</c:v>
                </c:pt>
                <c:pt idx="31">
                  <c:v>2008.01.31 20:00:00</c:v>
                </c:pt>
                <c:pt idx="32">
                  <c:v>2008.01.31 20:11:28</c:v>
                </c:pt>
                <c:pt idx="33">
                  <c:v>2008.02.01 20:00:00</c:v>
                </c:pt>
                <c:pt idx="34">
                  <c:v>2008.02.01 21:57:05</c:v>
                </c:pt>
                <c:pt idx="35">
                  <c:v>2008.02.04 00:05:00</c:v>
                </c:pt>
                <c:pt idx="36">
                  <c:v>2008.02.04 00:22:17</c:v>
                </c:pt>
                <c:pt idx="37">
                  <c:v>2008.02.04 20:00:00</c:v>
                </c:pt>
                <c:pt idx="38">
                  <c:v>2008.02.05 09:45:31</c:v>
                </c:pt>
                <c:pt idx="39">
                  <c:v>2008.02.05 20:00:00</c:v>
                </c:pt>
                <c:pt idx="40">
                  <c:v>2008.02.05 20:20:40</c:v>
                </c:pt>
                <c:pt idx="41">
                  <c:v>2008.02.06 20:00:00</c:v>
                </c:pt>
                <c:pt idx="42">
                  <c:v>2008.02.07 13:54:36</c:v>
                </c:pt>
                <c:pt idx="43">
                  <c:v>2008.02.07 20:00:00</c:v>
                </c:pt>
                <c:pt idx="44">
                  <c:v>2008.02.07 21:51:34</c:v>
                </c:pt>
                <c:pt idx="45">
                  <c:v>2008.02.08 20:00:00</c:v>
                </c:pt>
                <c:pt idx="46">
                  <c:v>2008.02.08 21:05:00</c:v>
                </c:pt>
                <c:pt idx="47">
                  <c:v>2008.02.11 00:05:00</c:v>
                </c:pt>
                <c:pt idx="48">
                  <c:v>2008.02.11 08:44:59</c:v>
                </c:pt>
                <c:pt idx="49">
                  <c:v>2008.02.11 20:00:00</c:v>
                </c:pt>
                <c:pt idx="50">
                  <c:v>2008.02.12 10:13:30</c:v>
                </c:pt>
                <c:pt idx="51">
                  <c:v>2008.02.13 20:00:00</c:v>
                </c:pt>
                <c:pt idx="52">
                  <c:v>2008.02.13 21:00:13</c:v>
                </c:pt>
                <c:pt idx="53">
                  <c:v>2008.02.14 20:00:00</c:v>
                </c:pt>
                <c:pt idx="54">
                  <c:v>2008.02.15 07:57:25</c:v>
                </c:pt>
                <c:pt idx="55">
                  <c:v>2008.02.15 20:00:00</c:v>
                </c:pt>
                <c:pt idx="56">
                  <c:v>2008.02.19 13:02:41</c:v>
                </c:pt>
                <c:pt idx="57">
                  <c:v>2008.02.19 20:07:00</c:v>
                </c:pt>
                <c:pt idx="58">
                  <c:v>2008.02.21 18:38:36</c:v>
                </c:pt>
                <c:pt idx="59">
                  <c:v>2008.02.21 20:06:00</c:v>
                </c:pt>
                <c:pt idx="60">
                  <c:v>2008.02.21 22:33:32</c:v>
                </c:pt>
                <c:pt idx="61">
                  <c:v>2008.02.22 20:03:00</c:v>
                </c:pt>
                <c:pt idx="62">
                  <c:v>2008.02.27 12:00:00</c:v>
                </c:pt>
                <c:pt idx="63">
                  <c:v>2008.02.29 11:14:35</c:v>
                </c:pt>
                <c:pt idx="64">
                  <c:v>2008.02.29 11:14:35</c:v>
                </c:pt>
                <c:pt idx="65">
                  <c:v>2008.02.29 20:00:00</c:v>
                </c:pt>
                <c:pt idx="66">
                  <c:v>2008.03.05 12:22:42</c:v>
                </c:pt>
                <c:pt idx="67">
                  <c:v>2008.03.11 16:00:00</c:v>
                </c:pt>
                <c:pt idx="68">
                  <c:v>2008.03.17 00:25:35</c:v>
                </c:pt>
                <c:pt idx="69">
                  <c:v>2008.03.17 00:25:35</c:v>
                </c:pt>
                <c:pt idx="70">
                  <c:v>2008.03.17 00:25:35</c:v>
                </c:pt>
                <c:pt idx="71">
                  <c:v>2008.03.17 00:39:00</c:v>
                </c:pt>
                <c:pt idx="72">
                  <c:v>2008.03.17 01:04:14</c:v>
                </c:pt>
                <c:pt idx="73">
                  <c:v>2008.03.17 20:02:00</c:v>
                </c:pt>
                <c:pt idx="74">
                  <c:v>2008.03.17 20:06:40</c:v>
                </c:pt>
                <c:pt idx="75">
                  <c:v>2008.03.19 20:00:00</c:v>
                </c:pt>
                <c:pt idx="76">
                  <c:v>2008.03.20 08:25:17</c:v>
                </c:pt>
                <c:pt idx="77">
                  <c:v>2008.03.20 20:00:00</c:v>
                </c:pt>
                <c:pt idx="78">
                  <c:v>2008.03.20 20:25:35</c:v>
                </c:pt>
                <c:pt idx="79">
                  <c:v>2008.03.21 20:00:00</c:v>
                </c:pt>
                <c:pt idx="80">
                  <c:v>2008.03.24 00:05:00</c:v>
                </c:pt>
                <c:pt idx="81">
                  <c:v>2008.03.24 00:05:00</c:v>
                </c:pt>
                <c:pt idx="82">
                  <c:v>2008.03.24 00:54:05</c:v>
                </c:pt>
                <c:pt idx="83">
                  <c:v>2008.03.24 20:00:00</c:v>
                </c:pt>
                <c:pt idx="84">
                  <c:v>2008.03.24 20:16:00</c:v>
                </c:pt>
                <c:pt idx="85">
                  <c:v>2008.03.25 20:00:00</c:v>
                </c:pt>
                <c:pt idx="86">
                  <c:v>2008.03.25 20:32:57</c:v>
                </c:pt>
                <c:pt idx="87">
                  <c:v>2008.03.26 20:00:00</c:v>
                </c:pt>
                <c:pt idx="88">
                  <c:v>2008.03.26 20:11:16</c:v>
                </c:pt>
                <c:pt idx="89">
                  <c:v>2008.03.27 20:00:00</c:v>
                </c:pt>
                <c:pt idx="90">
                  <c:v>2008.03.27 22:32:00</c:v>
                </c:pt>
                <c:pt idx="91">
                  <c:v>2008.03.28 20:02:00</c:v>
                </c:pt>
                <c:pt idx="92">
                  <c:v>2008.03.31 00:05:00</c:v>
                </c:pt>
                <c:pt idx="93">
                  <c:v>2008.03.31 00:05:00</c:v>
                </c:pt>
                <c:pt idx="94">
                  <c:v>2008.03.31 00:53:05</c:v>
                </c:pt>
                <c:pt idx="95">
                  <c:v>2008.03.31 21:00:00</c:v>
                </c:pt>
                <c:pt idx="96">
                  <c:v>2008.04.04 12:00:00</c:v>
                </c:pt>
                <c:pt idx="97">
                  <c:v>2008.04.08 08:08:28</c:v>
                </c:pt>
                <c:pt idx="98">
                  <c:v>2008.04.08 08:08:28</c:v>
                </c:pt>
                <c:pt idx="99">
                  <c:v>2008.04.08 21:00:00</c:v>
                </c:pt>
                <c:pt idx="100">
                  <c:v>2008.04.09 00:32:00</c:v>
                </c:pt>
                <c:pt idx="101">
                  <c:v>2008.04.09 21:00:00</c:v>
                </c:pt>
                <c:pt idx="102">
                  <c:v>2008.04.10 00:23:28</c:v>
                </c:pt>
                <c:pt idx="103">
                  <c:v>2008.04.10 21:00:00</c:v>
                </c:pt>
                <c:pt idx="104">
                  <c:v>2008.04.11 06:24:37</c:v>
                </c:pt>
                <c:pt idx="105">
                  <c:v>2008.04.14 00:05:00</c:v>
                </c:pt>
                <c:pt idx="106">
                  <c:v>2008.04.14 02:41:39</c:v>
                </c:pt>
                <c:pt idx="107">
                  <c:v>2008.04.14 21:02:00</c:v>
                </c:pt>
                <c:pt idx="108">
                  <c:v>2008.04.14 21:31:07</c:v>
                </c:pt>
                <c:pt idx="109">
                  <c:v>2008.04.15 21:00:00</c:v>
                </c:pt>
                <c:pt idx="110">
                  <c:v>2008.04.16 05:36:05</c:v>
                </c:pt>
                <c:pt idx="111">
                  <c:v>2008.04.16 21:00:00</c:v>
                </c:pt>
                <c:pt idx="112">
                  <c:v>2008.04.17 05:38:15</c:v>
                </c:pt>
                <c:pt idx="113">
                  <c:v>2008.04.17 21:00:00</c:v>
                </c:pt>
                <c:pt idx="114">
                  <c:v>2008.04.17 21:24:15</c:v>
                </c:pt>
                <c:pt idx="115">
                  <c:v>2008.04.21 00:05:00</c:v>
                </c:pt>
                <c:pt idx="116">
                  <c:v>2008.04.21 01:47:48</c:v>
                </c:pt>
                <c:pt idx="117">
                  <c:v>2008.04.21 21:00:00</c:v>
                </c:pt>
                <c:pt idx="118">
                  <c:v>2008.04.21 21:12:15</c:v>
                </c:pt>
                <c:pt idx="119">
                  <c:v>2008.04.22 21:00:00</c:v>
                </c:pt>
                <c:pt idx="120">
                  <c:v>2008.04.23 11:54:31</c:v>
                </c:pt>
                <c:pt idx="121">
                  <c:v>2008.04.23 21:10:00</c:v>
                </c:pt>
                <c:pt idx="122">
                  <c:v>2008.04.28 12:00:00</c:v>
                </c:pt>
                <c:pt idx="123">
                  <c:v>2008.05.06 14:18:32</c:v>
                </c:pt>
                <c:pt idx="124">
                  <c:v>2008.05.19 16:18:59</c:v>
                </c:pt>
                <c:pt idx="125">
                  <c:v>2008.05.19 16:18:59</c:v>
                </c:pt>
                <c:pt idx="126">
                  <c:v>2008.05.19 16:18:59</c:v>
                </c:pt>
                <c:pt idx="127">
                  <c:v>2008.05.19 21:00:00</c:v>
                </c:pt>
                <c:pt idx="128">
                  <c:v>2008.05.21 12:00:00</c:v>
                </c:pt>
                <c:pt idx="129">
                  <c:v>2008.05.29 06:46:38</c:v>
                </c:pt>
                <c:pt idx="130">
                  <c:v>2008.05.29 06:46:38</c:v>
                </c:pt>
                <c:pt idx="131">
                  <c:v>2008.05.29 21:00:00</c:v>
                </c:pt>
                <c:pt idx="132">
                  <c:v>2008.06.05 13:17:28</c:v>
                </c:pt>
                <c:pt idx="133">
                  <c:v>2008.06.05 21:00:00</c:v>
                </c:pt>
                <c:pt idx="134">
                  <c:v>2008.06.06 06:58:04</c:v>
                </c:pt>
                <c:pt idx="135">
                  <c:v>2008.06.09 00:05:00</c:v>
                </c:pt>
                <c:pt idx="136">
                  <c:v>2008.06.09 01:52:14</c:v>
                </c:pt>
                <c:pt idx="137">
                  <c:v>2008.06.10 00:06:00</c:v>
                </c:pt>
                <c:pt idx="138">
                  <c:v>2008.06.10 08:08:41</c:v>
                </c:pt>
                <c:pt idx="139">
                  <c:v>2008.06.10 21:00:00</c:v>
                </c:pt>
                <c:pt idx="140">
                  <c:v>2008.06.11 01:00:38</c:v>
                </c:pt>
                <c:pt idx="141">
                  <c:v>2008.06.11 21:00:00</c:v>
                </c:pt>
                <c:pt idx="142">
                  <c:v>2008.06.11 23:32:36</c:v>
                </c:pt>
                <c:pt idx="143">
                  <c:v>2008.06.12 21:00:00</c:v>
                </c:pt>
                <c:pt idx="144">
                  <c:v>2008.06.12 21:26:00</c:v>
                </c:pt>
                <c:pt idx="145">
                  <c:v>2008.06.16 00:05:00</c:v>
                </c:pt>
                <c:pt idx="146">
                  <c:v>2008.06.16 01:11:05</c:v>
                </c:pt>
                <c:pt idx="147">
                  <c:v>2008.06.16 21:00:00</c:v>
                </c:pt>
                <c:pt idx="148">
                  <c:v>2008.06.17 01:12:00</c:v>
                </c:pt>
                <c:pt idx="149">
                  <c:v>2008.06.17 21:11:00</c:v>
                </c:pt>
                <c:pt idx="150">
                  <c:v>2008.06.18 07:23:05</c:v>
                </c:pt>
                <c:pt idx="151">
                  <c:v>2008.06.18 21:00:00</c:v>
                </c:pt>
                <c:pt idx="152">
                  <c:v>2008.06.19 08:31:30</c:v>
                </c:pt>
                <c:pt idx="153">
                  <c:v>2008.06.19 21:00:00</c:v>
                </c:pt>
                <c:pt idx="154">
                  <c:v>2008.06.19 21:59:30</c:v>
                </c:pt>
                <c:pt idx="155">
                  <c:v>2008.06.23 00:06:00</c:v>
                </c:pt>
                <c:pt idx="156">
                  <c:v>2008.06.23 01:48:55</c:v>
                </c:pt>
                <c:pt idx="157">
                  <c:v>2008.06.23 21:01:00</c:v>
                </c:pt>
                <c:pt idx="158">
                  <c:v>2008.06.24 05:32:39</c:v>
                </c:pt>
                <c:pt idx="159">
                  <c:v>2008.06.24 21:00:01</c:v>
                </c:pt>
                <c:pt idx="160">
                  <c:v>2008.06.25 07:06:46</c:v>
                </c:pt>
                <c:pt idx="161">
                  <c:v>2008.06.26 00:05:00</c:v>
                </c:pt>
                <c:pt idx="162">
                  <c:v>2008.06.26 03:30:00</c:v>
                </c:pt>
                <c:pt idx="163">
                  <c:v>2008.06.26 21:00:00</c:v>
                </c:pt>
                <c:pt idx="164">
                  <c:v>2008.06.30 12:51:37</c:v>
                </c:pt>
                <c:pt idx="165">
                  <c:v>2008.06.30 21:00:00</c:v>
                </c:pt>
                <c:pt idx="166">
                  <c:v>2008.07.01 14:53:04</c:v>
                </c:pt>
                <c:pt idx="167">
                  <c:v>2008.07.01 21:00:00</c:v>
                </c:pt>
                <c:pt idx="168">
                  <c:v>2008.07.02 01:30:16</c:v>
                </c:pt>
                <c:pt idx="169">
                  <c:v>2008.07.02 21:00:00</c:v>
                </c:pt>
                <c:pt idx="170">
                  <c:v>2008.07.03 06:39:17</c:v>
                </c:pt>
                <c:pt idx="171">
                  <c:v>2008.07.03 21:00:01</c:v>
                </c:pt>
                <c:pt idx="172">
                  <c:v>2008.07.04 17:19:34</c:v>
                </c:pt>
                <c:pt idx="173">
                  <c:v>2008.07.07 00:05:01</c:v>
                </c:pt>
                <c:pt idx="174">
                  <c:v>2008.07.07 09:13:03</c:v>
                </c:pt>
                <c:pt idx="175">
                  <c:v>2008.07.07 21:00:00</c:v>
                </c:pt>
                <c:pt idx="176">
                  <c:v>2008.07.07 22:28:42</c:v>
                </c:pt>
                <c:pt idx="177">
                  <c:v>2008.07.09 00:05:00</c:v>
                </c:pt>
                <c:pt idx="178">
                  <c:v>2008.07.09 01:02:28</c:v>
                </c:pt>
                <c:pt idx="179">
                  <c:v>2008.07.09 21:00:00</c:v>
                </c:pt>
                <c:pt idx="180">
                  <c:v>2008.07.09 23:49:27</c:v>
                </c:pt>
                <c:pt idx="181">
                  <c:v>2008.07.10 21:00:00</c:v>
                </c:pt>
                <c:pt idx="182">
                  <c:v>2008.07.16 13:57:28</c:v>
                </c:pt>
                <c:pt idx="183">
                  <c:v>2008.07.16 21:00:00</c:v>
                </c:pt>
                <c:pt idx="184">
                  <c:v>2008.07.16 21:57:06</c:v>
                </c:pt>
                <c:pt idx="185">
                  <c:v>2008.07.18 00:05:00</c:v>
                </c:pt>
                <c:pt idx="186">
                  <c:v>2008.07.18 00:28:41</c:v>
                </c:pt>
                <c:pt idx="187">
                  <c:v>2008.07.21 00:05:00</c:v>
                </c:pt>
                <c:pt idx="188">
                  <c:v>2008.07.21 11:02:46</c:v>
                </c:pt>
                <c:pt idx="189">
                  <c:v>2008.07.21 21:06:00</c:v>
                </c:pt>
                <c:pt idx="190">
                  <c:v>2008.07.22 21:01:28</c:v>
                </c:pt>
                <c:pt idx="191">
                  <c:v>2008.07.22 21:05:00</c:v>
                </c:pt>
                <c:pt idx="192">
                  <c:v>2008.07.23 09:35:04</c:v>
                </c:pt>
                <c:pt idx="193">
                  <c:v>2008.07.23 21:00:00</c:v>
                </c:pt>
                <c:pt idx="194">
                  <c:v>2008.07.24 00:34:59</c:v>
                </c:pt>
                <c:pt idx="195">
                  <c:v>2008.07.25 00:05:00</c:v>
                </c:pt>
                <c:pt idx="196">
                  <c:v>2008.08.06 16:00:00</c:v>
                </c:pt>
                <c:pt idx="197">
                  <c:v>2008.08.08 07:16:40</c:v>
                </c:pt>
                <c:pt idx="198">
                  <c:v>2008.08.08 07:16:40</c:v>
                </c:pt>
                <c:pt idx="199">
                  <c:v>2008.08.11 00:05:00</c:v>
                </c:pt>
                <c:pt idx="200">
                  <c:v>2008.08.11 06:25:41</c:v>
                </c:pt>
                <c:pt idx="201">
                  <c:v>2008.08.11 21:00:00</c:v>
                </c:pt>
                <c:pt idx="202">
                  <c:v>2008.08.12 01:04:31</c:v>
                </c:pt>
                <c:pt idx="203">
                  <c:v>2008.08.12 21:00:00</c:v>
                </c:pt>
                <c:pt idx="204">
                  <c:v>2008.08.13 15:23:05</c:v>
                </c:pt>
                <c:pt idx="205">
                  <c:v>2008.08.13 21:00:00</c:v>
                </c:pt>
                <c:pt idx="206">
                  <c:v>2008.08.13 22:50:56</c:v>
                </c:pt>
                <c:pt idx="207">
                  <c:v>2008.08.14 21:00:00</c:v>
                </c:pt>
                <c:pt idx="208">
                  <c:v>2008.08.14 22:07:01</c:v>
                </c:pt>
                <c:pt idx="209">
                  <c:v>2008.08.18 00:05:00</c:v>
                </c:pt>
                <c:pt idx="210">
                  <c:v>2008.08.21 16:04:15</c:v>
                </c:pt>
                <c:pt idx="211">
                  <c:v>2008.08.21 21:00:00</c:v>
                </c:pt>
                <c:pt idx="212">
                  <c:v>2008.08.22 07:07:16</c:v>
                </c:pt>
                <c:pt idx="213">
                  <c:v>2008.08.25 00:05:00</c:v>
                </c:pt>
                <c:pt idx="214">
                  <c:v>2008.08.25 10:57:26</c:v>
                </c:pt>
                <c:pt idx="215">
                  <c:v>2008.08.25 21:00:00</c:v>
                </c:pt>
                <c:pt idx="216">
                  <c:v>2008.08.25 21:52:30</c:v>
                </c:pt>
                <c:pt idx="217">
                  <c:v>2008.08.26 21:00:00</c:v>
                </c:pt>
                <c:pt idx="218">
                  <c:v>2008.08.26 22:03:44</c:v>
                </c:pt>
                <c:pt idx="219">
                  <c:v>2008.08.27 21:03:00</c:v>
                </c:pt>
                <c:pt idx="220">
                  <c:v>2008.08.29 13:09:40</c:v>
                </c:pt>
                <c:pt idx="221">
                  <c:v>2008.09.03 04:36:00</c:v>
                </c:pt>
                <c:pt idx="222">
                  <c:v>2008.09.03 04:36:00</c:v>
                </c:pt>
                <c:pt idx="223">
                  <c:v>2008.09.03 21:00:00</c:v>
                </c:pt>
                <c:pt idx="224">
                  <c:v>2008.09.03 21:13:50</c:v>
                </c:pt>
                <c:pt idx="225">
                  <c:v>2008.09.04 21:00:00</c:v>
                </c:pt>
                <c:pt idx="226">
                  <c:v>2008.09.04 21:12:00</c:v>
                </c:pt>
                <c:pt idx="227">
                  <c:v>2008.09.08 00:05:00</c:v>
                </c:pt>
                <c:pt idx="228">
                  <c:v>2008.09.08 00:42:20</c:v>
                </c:pt>
                <c:pt idx="229">
                  <c:v>2008.09.08 21:00:00</c:v>
                </c:pt>
                <c:pt idx="230">
                  <c:v>2008.09.09 01:25:00</c:v>
                </c:pt>
                <c:pt idx="231">
                  <c:v>2008.09.09 21:00:00</c:v>
                </c:pt>
                <c:pt idx="232">
                  <c:v>2008.09.09 21:38:44</c:v>
                </c:pt>
                <c:pt idx="233">
                  <c:v>2008.09.10 21:00:00</c:v>
                </c:pt>
                <c:pt idx="234">
                  <c:v>2008.09.10 21:04:40</c:v>
                </c:pt>
                <c:pt idx="235">
                  <c:v>2008.09.11 21:00:00</c:v>
                </c:pt>
                <c:pt idx="236">
                  <c:v>2008.09.11 23:23:40</c:v>
                </c:pt>
                <c:pt idx="237">
                  <c:v>2008.09.15 00:05:00</c:v>
                </c:pt>
                <c:pt idx="238">
                  <c:v>2008.09.15 00:24:20</c:v>
                </c:pt>
                <c:pt idx="239">
                  <c:v>2008.09.15 21:11:00</c:v>
                </c:pt>
                <c:pt idx="240">
                  <c:v>2008.09.15 21:58:05</c:v>
                </c:pt>
                <c:pt idx="241">
                  <c:v>2008.09.16 21:00:00</c:v>
                </c:pt>
                <c:pt idx="242">
                  <c:v>2008.09.16 21:05:05</c:v>
                </c:pt>
                <c:pt idx="243">
                  <c:v>2008.09.17 21:00:00</c:v>
                </c:pt>
                <c:pt idx="244">
                  <c:v>2008.09.17 21:11:00</c:v>
                </c:pt>
                <c:pt idx="245">
                  <c:v>2008.09.19 00:06:00</c:v>
                </c:pt>
                <c:pt idx="246">
                  <c:v>2008.09.19 00:19:29</c:v>
                </c:pt>
                <c:pt idx="247">
                  <c:v>2008.09.22 00:05:00</c:v>
                </c:pt>
                <c:pt idx="248">
                  <c:v>2008.09.22 00:16:30</c:v>
                </c:pt>
                <c:pt idx="249">
                  <c:v>2008.09.22 21:00:00</c:v>
                </c:pt>
                <c:pt idx="250">
                  <c:v>2008.09.23 01:25:28</c:v>
                </c:pt>
                <c:pt idx="251">
                  <c:v>2008.09.23 21:00:00</c:v>
                </c:pt>
                <c:pt idx="252">
                  <c:v>2008.09.24 13:25:29</c:v>
                </c:pt>
                <c:pt idx="253">
                  <c:v>2008.09.24 21:00:01</c:v>
                </c:pt>
                <c:pt idx="254">
                  <c:v>2008.09.24 21:51:36</c:v>
                </c:pt>
                <c:pt idx="255">
                  <c:v>2008.09.25 21:00:00</c:v>
                </c:pt>
                <c:pt idx="256">
                  <c:v>2008.09.26 07:56:37</c:v>
                </c:pt>
                <c:pt idx="257">
                  <c:v>2008.09.29 00:05:00</c:v>
                </c:pt>
                <c:pt idx="258">
                  <c:v>2008.09.29 00:23:00</c:v>
                </c:pt>
                <c:pt idx="259">
                  <c:v>2008.09.30 00:05:00</c:v>
                </c:pt>
                <c:pt idx="260">
                  <c:v>2008.09.30 00:10:03</c:v>
                </c:pt>
                <c:pt idx="261">
                  <c:v>2008.09.30 21:01:00</c:v>
                </c:pt>
                <c:pt idx="262">
                  <c:v>2008.09.30 22:36:34</c:v>
                </c:pt>
                <c:pt idx="263">
                  <c:v>2008.10.01 21:00:00</c:v>
                </c:pt>
                <c:pt idx="264">
                  <c:v>2008.10.02 00:05:00</c:v>
                </c:pt>
                <c:pt idx="265">
                  <c:v>2008.10.02 21:00:00</c:v>
                </c:pt>
                <c:pt idx="266">
                  <c:v>2008.10.02 22:08:11</c:v>
                </c:pt>
                <c:pt idx="267">
                  <c:v>2008.10.06 00:05:00</c:v>
                </c:pt>
                <c:pt idx="268">
                  <c:v>2008.10.06 00:20:48</c:v>
                </c:pt>
                <c:pt idx="269">
                  <c:v>2008.10.06 21:00:00</c:v>
                </c:pt>
                <c:pt idx="270">
                  <c:v>2008.10.06 21:00:56</c:v>
                </c:pt>
                <c:pt idx="271">
                  <c:v>2008.10.07 21:00:00</c:v>
                </c:pt>
                <c:pt idx="272">
                  <c:v>2008.10.07 21:07:15</c:v>
                </c:pt>
                <c:pt idx="273">
                  <c:v>2008.10.08 21:00:00</c:v>
                </c:pt>
                <c:pt idx="274">
                  <c:v>2008.10.08 21:02:36</c:v>
                </c:pt>
                <c:pt idx="275">
                  <c:v>2008.10.09 21:01:00</c:v>
                </c:pt>
                <c:pt idx="276">
                  <c:v>2008.10.09 23:45:17</c:v>
                </c:pt>
                <c:pt idx="277">
                  <c:v>2008.10.13 00:05:00</c:v>
                </c:pt>
                <c:pt idx="278">
                  <c:v>2008.10.13 00:37:27</c:v>
                </c:pt>
                <c:pt idx="279">
                  <c:v>2008.10.13 21:00:00</c:v>
                </c:pt>
                <c:pt idx="280">
                  <c:v>2008.10.13 23:00:36</c:v>
                </c:pt>
                <c:pt idx="281">
                  <c:v>2008.10.14 21:00:00</c:v>
                </c:pt>
                <c:pt idx="282">
                  <c:v>2008.10.14 22:54:04</c:v>
                </c:pt>
                <c:pt idx="283">
                  <c:v>2008.10.15 21:01:00</c:v>
                </c:pt>
                <c:pt idx="284">
                  <c:v>2008.10.16 08:32:32</c:v>
                </c:pt>
                <c:pt idx="285">
                  <c:v>2008.10.17 00:05:00</c:v>
                </c:pt>
                <c:pt idx="286">
                  <c:v>2008.10.17 09:07:37</c:v>
                </c:pt>
                <c:pt idx="287">
                  <c:v>2008.10.20 21:00:00</c:v>
                </c:pt>
                <c:pt idx="288">
                  <c:v>2008.10.20 21:15:52</c:v>
                </c:pt>
                <c:pt idx="289">
                  <c:v>2008.10.21 21:00:00</c:v>
                </c:pt>
                <c:pt idx="290">
                  <c:v>2008.10.22 06:42:02</c:v>
                </c:pt>
                <c:pt idx="291">
                  <c:v>2008.10.22 21:00:00</c:v>
                </c:pt>
                <c:pt idx="292">
                  <c:v>2008.10.22 21:00:38</c:v>
                </c:pt>
                <c:pt idx="293">
                  <c:v>2008.10.23 21:00:00</c:v>
                </c:pt>
                <c:pt idx="294">
                  <c:v>2008.10.23 21:03:16</c:v>
                </c:pt>
                <c:pt idx="295">
                  <c:v>2008.10.27 00:09:00</c:v>
                </c:pt>
                <c:pt idx="296">
                  <c:v>2008.10.27 00:10:35</c:v>
                </c:pt>
                <c:pt idx="297">
                  <c:v>2008.10.27 20:00:00</c:v>
                </c:pt>
                <c:pt idx="298">
                  <c:v>2008.10.27 20:31:38</c:v>
                </c:pt>
                <c:pt idx="299">
                  <c:v>2008.10.28 20:00:00</c:v>
                </c:pt>
                <c:pt idx="300">
                  <c:v>2008.10.28 20:00:23</c:v>
                </c:pt>
                <c:pt idx="301">
                  <c:v>2008.10.29 20:07:00</c:v>
                </c:pt>
                <c:pt idx="302">
                  <c:v>2008.10.29 20:16:54</c:v>
                </c:pt>
                <c:pt idx="303">
                  <c:v>2008.10.30 20:00:00</c:v>
                </c:pt>
                <c:pt idx="304">
                  <c:v>2008.10.30 20:05:37</c:v>
                </c:pt>
                <c:pt idx="305">
                  <c:v>2008.10.31 20:03:00</c:v>
                </c:pt>
                <c:pt idx="306">
                  <c:v>2008.10.31 20:03:17</c:v>
                </c:pt>
                <c:pt idx="307">
                  <c:v>2008.11.03 00:05:00</c:v>
                </c:pt>
                <c:pt idx="308">
                  <c:v>2008.11.03 00:08:53</c:v>
                </c:pt>
                <c:pt idx="309">
                  <c:v>2008.11.03 20:00:00</c:v>
                </c:pt>
                <c:pt idx="310">
                  <c:v>2008.11.03 20:51:41</c:v>
                </c:pt>
                <c:pt idx="311">
                  <c:v>2008.11.04 20:00:00</c:v>
                </c:pt>
                <c:pt idx="312">
                  <c:v>2008.11.05 04:12:28</c:v>
                </c:pt>
                <c:pt idx="313">
                  <c:v>2008.11.05 20:00:00</c:v>
                </c:pt>
                <c:pt idx="314">
                  <c:v>2008.11.05 20:02:00</c:v>
                </c:pt>
                <c:pt idx="315">
                  <c:v>2008.11.06 20:00:00</c:v>
                </c:pt>
                <c:pt idx="316">
                  <c:v>2008.11.06 20:32:41</c:v>
                </c:pt>
                <c:pt idx="317">
                  <c:v>2008.11.07 20:00:00</c:v>
                </c:pt>
                <c:pt idx="318">
                  <c:v>2008.11.07 21:30:02</c:v>
                </c:pt>
                <c:pt idx="319">
                  <c:v>2008.11.10 00:05:00</c:v>
                </c:pt>
                <c:pt idx="320">
                  <c:v>2008.11.10 00:06:03</c:v>
                </c:pt>
                <c:pt idx="321">
                  <c:v>2008.11.10 20:00:00</c:v>
                </c:pt>
                <c:pt idx="322">
                  <c:v>2008.11.11 00:10:05</c:v>
                </c:pt>
                <c:pt idx="323">
                  <c:v>2008.11.11 20:00:00</c:v>
                </c:pt>
                <c:pt idx="324">
                  <c:v>2008.11.13 19:36:44</c:v>
                </c:pt>
                <c:pt idx="325">
                  <c:v>2008.11.13 20:00:00</c:v>
                </c:pt>
                <c:pt idx="326">
                  <c:v>2008.11.13 20:00:29</c:v>
                </c:pt>
                <c:pt idx="327">
                  <c:v>2008.11.14 20:00:00</c:v>
                </c:pt>
                <c:pt idx="328">
                  <c:v>2008.11.14 20:05:56</c:v>
                </c:pt>
                <c:pt idx="329">
                  <c:v>2008.11.17 00:05:01</c:v>
                </c:pt>
                <c:pt idx="330">
                  <c:v>2008.11.17 02:00:03</c:v>
                </c:pt>
                <c:pt idx="331">
                  <c:v>2008.11.17 20:00:00</c:v>
                </c:pt>
                <c:pt idx="332">
                  <c:v>2008.11.17 21:29:31</c:v>
                </c:pt>
                <c:pt idx="333">
                  <c:v>2008.11.18 20:00:00</c:v>
                </c:pt>
                <c:pt idx="334">
                  <c:v>2008.11.19 06:04:15</c:v>
                </c:pt>
                <c:pt idx="335">
                  <c:v>2008.11.19 20:02:00</c:v>
                </c:pt>
                <c:pt idx="336">
                  <c:v>2008.11.20 10:20:26</c:v>
                </c:pt>
                <c:pt idx="337">
                  <c:v>2008.11.20 20:00:00</c:v>
                </c:pt>
                <c:pt idx="338">
                  <c:v>2008.11.20 20:09:37</c:v>
                </c:pt>
                <c:pt idx="339">
                  <c:v>2008.11.21 20:00:00</c:v>
                </c:pt>
                <c:pt idx="340">
                  <c:v>2008.11.21 20:01:40</c:v>
                </c:pt>
                <c:pt idx="341">
                  <c:v>2008.11.24 00:05:00</c:v>
                </c:pt>
                <c:pt idx="342">
                  <c:v>2008.11.24 00:14:02</c:v>
                </c:pt>
                <c:pt idx="343">
                  <c:v>2008.11.24 20:00:00</c:v>
                </c:pt>
                <c:pt idx="344">
                  <c:v>2008.11.24 20:20:40</c:v>
                </c:pt>
                <c:pt idx="345">
                  <c:v>2008.11.25 20:00:00</c:v>
                </c:pt>
                <c:pt idx="346">
                  <c:v>2008.11.25 20:14:41</c:v>
                </c:pt>
                <c:pt idx="347">
                  <c:v>2008.11.27 20:00:00</c:v>
                </c:pt>
                <c:pt idx="348">
                  <c:v>2008.11.27 22:22:34</c:v>
                </c:pt>
                <c:pt idx="349">
                  <c:v>2008.11.28 20:01:00</c:v>
                </c:pt>
                <c:pt idx="350">
                  <c:v>2008.12.01 00:05:00</c:v>
                </c:pt>
                <c:pt idx="351">
                  <c:v>2008.12.01 00:05:00</c:v>
                </c:pt>
                <c:pt idx="352">
                  <c:v>2008.12.01 00:15:51</c:v>
                </c:pt>
                <c:pt idx="353">
                  <c:v>2008.12.01 20:00:00</c:v>
                </c:pt>
                <c:pt idx="354">
                  <c:v>2008.12.01 20:59:40</c:v>
                </c:pt>
                <c:pt idx="355">
                  <c:v>2008.12.02 20:00:00</c:v>
                </c:pt>
                <c:pt idx="356">
                  <c:v>2008.12.02 20:38:37</c:v>
                </c:pt>
                <c:pt idx="357">
                  <c:v>2008.12.03 20:00:00</c:v>
                </c:pt>
                <c:pt idx="358">
                  <c:v>2008.12.04 05:09:04</c:v>
                </c:pt>
                <c:pt idx="359">
                  <c:v>2008.12.04 20:00:00</c:v>
                </c:pt>
                <c:pt idx="360">
                  <c:v>2008.12.05 12:27:45</c:v>
                </c:pt>
                <c:pt idx="361">
                  <c:v>2008.12.05 20:00:00</c:v>
                </c:pt>
                <c:pt idx="362">
                  <c:v>2008.12.05 20:06:46</c:v>
                </c:pt>
                <c:pt idx="363">
                  <c:v>2008.12.08 00:05:00</c:v>
                </c:pt>
                <c:pt idx="364">
                  <c:v>2008.12.08 00:18:26</c:v>
                </c:pt>
                <c:pt idx="365">
                  <c:v>2008.12.08 20:00:00</c:v>
                </c:pt>
                <c:pt idx="366">
                  <c:v>2008.12.08 21:23:06</c:v>
                </c:pt>
                <c:pt idx="367">
                  <c:v>2008.12.09 20:00:00</c:v>
                </c:pt>
                <c:pt idx="368">
                  <c:v>2008.12.09 20:34:30</c:v>
                </c:pt>
                <c:pt idx="369">
                  <c:v>2008.12.10 20:00:00</c:v>
                </c:pt>
                <c:pt idx="370">
                  <c:v>2008.12.11 06:26:24</c:v>
                </c:pt>
                <c:pt idx="371">
                  <c:v>2008.12.11 20:07:00</c:v>
                </c:pt>
                <c:pt idx="372">
                  <c:v>2008.12.11 20:22:13</c:v>
                </c:pt>
                <c:pt idx="373">
                  <c:v>2008.12.12 20:00:00</c:v>
                </c:pt>
                <c:pt idx="374">
                  <c:v>2008.12.12 20:15:32</c:v>
                </c:pt>
                <c:pt idx="375">
                  <c:v>2008.12.15 00:05:00</c:v>
                </c:pt>
                <c:pt idx="376">
                  <c:v>2008.12.15 15:19:28</c:v>
                </c:pt>
                <c:pt idx="377">
                  <c:v>2008.12.15 20:00:00</c:v>
                </c:pt>
                <c:pt idx="378">
                  <c:v>2008.12.16 14:54:56</c:v>
                </c:pt>
                <c:pt idx="379">
                  <c:v>2008.12.16 20:00:00</c:v>
                </c:pt>
                <c:pt idx="380">
                  <c:v>2008.12.16 20:46:40</c:v>
                </c:pt>
                <c:pt idx="381">
                  <c:v>2008.12.17 20:00:00</c:v>
                </c:pt>
                <c:pt idx="382">
                  <c:v>2008.12.17 20:04:50</c:v>
                </c:pt>
                <c:pt idx="383">
                  <c:v>2008.12.19 20:00:00</c:v>
                </c:pt>
                <c:pt idx="384">
                  <c:v>2008.12.19 20:07:35</c:v>
                </c:pt>
                <c:pt idx="385">
                  <c:v>2008.12.22 00:05:00</c:v>
                </c:pt>
                <c:pt idx="386">
                  <c:v>2008.12.22 00:06:37</c:v>
                </c:pt>
                <c:pt idx="387">
                  <c:v>2008.12.22 20:00:00</c:v>
                </c:pt>
                <c:pt idx="388">
                  <c:v>2008.12.22 20:35:28</c:v>
                </c:pt>
                <c:pt idx="389">
                  <c:v>2008.12.23 20:02:00</c:v>
                </c:pt>
                <c:pt idx="390">
                  <c:v>2008.12.23 20:36:22</c:v>
                </c:pt>
                <c:pt idx="391">
                  <c:v>2008.12.25 20:00:30</c:v>
                </c:pt>
                <c:pt idx="392">
                  <c:v>2008.12.26 00:55:01</c:v>
                </c:pt>
                <c:pt idx="393">
                  <c:v>2008.12.26 20:00:00</c:v>
                </c:pt>
                <c:pt idx="394">
                  <c:v>2008.12.29 00:05:00</c:v>
                </c:pt>
                <c:pt idx="395">
                  <c:v>2008.12.29 00:05:00</c:v>
                </c:pt>
                <c:pt idx="396">
                  <c:v>2008.12.29 00:19:33</c:v>
                </c:pt>
                <c:pt idx="397">
                  <c:v>2008.12.30 20:00:00</c:v>
                </c:pt>
                <c:pt idx="398">
                  <c:v>2008.12.30 23:59:59</c:v>
                </c:pt>
              </c:strCache>
            </c:strRef>
          </c:cat>
          <c:val>
            <c:numRef>
              <c:f>Sheet1!$L$1479:$L$1877</c:f>
              <c:numCache>
                <c:formatCode>#\ ##0.00;\-#\ ##0.00;0.00;</c:formatCode>
                <c:ptCount val="399"/>
                <c:pt idx="0">
                  <c:v>100000000</c:v>
                </c:pt>
                <c:pt idx="1">
                  <c:v>100000000</c:v>
                </c:pt>
                <c:pt idx="2">
                  <c:v>100000001.11</c:v>
                </c:pt>
                <c:pt idx="3">
                  <c:v>100000001.11</c:v>
                </c:pt>
                <c:pt idx="4">
                  <c:v>100000002.31999999</c:v>
                </c:pt>
                <c:pt idx="5">
                  <c:v>100000002.31999999</c:v>
                </c:pt>
                <c:pt idx="6">
                  <c:v>100000003.43000001</c:v>
                </c:pt>
                <c:pt idx="7">
                  <c:v>100000003.43000001</c:v>
                </c:pt>
                <c:pt idx="8">
                  <c:v>100000004.56</c:v>
                </c:pt>
                <c:pt idx="9">
                  <c:v>100000004.56</c:v>
                </c:pt>
                <c:pt idx="10">
                  <c:v>100000005.68000001</c:v>
                </c:pt>
                <c:pt idx="11">
                  <c:v>100000005.68000001</c:v>
                </c:pt>
                <c:pt idx="12">
                  <c:v>100000006.78</c:v>
                </c:pt>
                <c:pt idx="13">
                  <c:v>100000006.78</c:v>
                </c:pt>
                <c:pt idx="14">
                  <c:v>100000005.52</c:v>
                </c:pt>
                <c:pt idx="15">
                  <c:v>100000005.52</c:v>
                </c:pt>
                <c:pt idx="16">
                  <c:v>100000006.62</c:v>
                </c:pt>
                <c:pt idx="17">
                  <c:v>100000006.62</c:v>
                </c:pt>
                <c:pt idx="18">
                  <c:v>100000007.72</c:v>
                </c:pt>
                <c:pt idx="19">
                  <c:v>100000007.72</c:v>
                </c:pt>
                <c:pt idx="20">
                  <c:v>100000008.81999999</c:v>
                </c:pt>
                <c:pt idx="21">
                  <c:v>100000008.81999999</c:v>
                </c:pt>
                <c:pt idx="22">
                  <c:v>100000009.91</c:v>
                </c:pt>
                <c:pt idx="23">
                  <c:v>100000009.91</c:v>
                </c:pt>
                <c:pt idx="24">
                  <c:v>100000009.91</c:v>
                </c:pt>
                <c:pt idx="25">
                  <c:v>100000003.7</c:v>
                </c:pt>
                <c:pt idx="26">
                  <c:v>100000012.2</c:v>
                </c:pt>
                <c:pt idx="27">
                  <c:v>100000012.2</c:v>
                </c:pt>
                <c:pt idx="28">
                  <c:v>100000012.2</c:v>
                </c:pt>
                <c:pt idx="29">
                  <c:v>100000001.54000001</c:v>
                </c:pt>
                <c:pt idx="30">
                  <c:v>100000014.40000001</c:v>
                </c:pt>
                <c:pt idx="31">
                  <c:v>100000014.40000001</c:v>
                </c:pt>
                <c:pt idx="32">
                  <c:v>100000015.52</c:v>
                </c:pt>
                <c:pt idx="33">
                  <c:v>100000015.52</c:v>
                </c:pt>
                <c:pt idx="34">
                  <c:v>100000016.73</c:v>
                </c:pt>
                <c:pt idx="35">
                  <c:v>100000016.73</c:v>
                </c:pt>
                <c:pt idx="36">
                  <c:v>100000017.84</c:v>
                </c:pt>
                <c:pt idx="37">
                  <c:v>100000017.84</c:v>
                </c:pt>
                <c:pt idx="38">
                  <c:v>100000018.94</c:v>
                </c:pt>
                <c:pt idx="39">
                  <c:v>100000018.94</c:v>
                </c:pt>
                <c:pt idx="40">
                  <c:v>100000020.04000001</c:v>
                </c:pt>
                <c:pt idx="41">
                  <c:v>100000020.04000001</c:v>
                </c:pt>
                <c:pt idx="42">
                  <c:v>100000021.14</c:v>
                </c:pt>
                <c:pt idx="43">
                  <c:v>100000021.14</c:v>
                </c:pt>
                <c:pt idx="44">
                  <c:v>100000022.27</c:v>
                </c:pt>
                <c:pt idx="45">
                  <c:v>100000022.27</c:v>
                </c:pt>
                <c:pt idx="46">
                  <c:v>100000023.47</c:v>
                </c:pt>
                <c:pt idx="47">
                  <c:v>100000023.47</c:v>
                </c:pt>
                <c:pt idx="48">
                  <c:v>100000024.56999999</c:v>
                </c:pt>
                <c:pt idx="49">
                  <c:v>100000024.56999999</c:v>
                </c:pt>
                <c:pt idx="50">
                  <c:v>100000025.7</c:v>
                </c:pt>
                <c:pt idx="51">
                  <c:v>100000025.7</c:v>
                </c:pt>
                <c:pt idx="52">
                  <c:v>100000026.90000001</c:v>
                </c:pt>
                <c:pt idx="53">
                  <c:v>100000026.90000001</c:v>
                </c:pt>
                <c:pt idx="54">
                  <c:v>100000028.03</c:v>
                </c:pt>
                <c:pt idx="55">
                  <c:v>100000028.03</c:v>
                </c:pt>
                <c:pt idx="56">
                  <c:v>100000029.16</c:v>
                </c:pt>
                <c:pt idx="57">
                  <c:v>100000029.16</c:v>
                </c:pt>
                <c:pt idx="58">
                  <c:v>100000030.3</c:v>
                </c:pt>
                <c:pt idx="59">
                  <c:v>100000030.3</c:v>
                </c:pt>
                <c:pt idx="60">
                  <c:v>100000031.44</c:v>
                </c:pt>
                <c:pt idx="61">
                  <c:v>100000031.44</c:v>
                </c:pt>
                <c:pt idx="62">
                  <c:v>100000031.44</c:v>
                </c:pt>
                <c:pt idx="63">
                  <c:v>100000019.43000001</c:v>
                </c:pt>
                <c:pt idx="64">
                  <c:v>100000033.91</c:v>
                </c:pt>
                <c:pt idx="65">
                  <c:v>100000033.91</c:v>
                </c:pt>
                <c:pt idx="66">
                  <c:v>100000033.91</c:v>
                </c:pt>
                <c:pt idx="67">
                  <c:v>100000033.91</c:v>
                </c:pt>
                <c:pt idx="68">
                  <c:v>99999963.120000005</c:v>
                </c:pt>
                <c:pt idx="69">
                  <c:v>99999907.599999994</c:v>
                </c:pt>
                <c:pt idx="70">
                  <c:v>99999832.359999999</c:v>
                </c:pt>
                <c:pt idx="71">
                  <c:v>99999832.359999999</c:v>
                </c:pt>
                <c:pt idx="72">
                  <c:v>99999833.489999995</c:v>
                </c:pt>
                <c:pt idx="73">
                  <c:v>99999833.489999995</c:v>
                </c:pt>
                <c:pt idx="74">
                  <c:v>99999834.629999995</c:v>
                </c:pt>
                <c:pt idx="75">
                  <c:v>99999834.629999995</c:v>
                </c:pt>
                <c:pt idx="76">
                  <c:v>99999835.719999999</c:v>
                </c:pt>
                <c:pt idx="77">
                  <c:v>99999835.719999999</c:v>
                </c:pt>
                <c:pt idx="78">
                  <c:v>99999836.799999997</c:v>
                </c:pt>
                <c:pt idx="79">
                  <c:v>99999836.799999997</c:v>
                </c:pt>
                <c:pt idx="80">
                  <c:v>99999836.519999996</c:v>
                </c:pt>
                <c:pt idx="81">
                  <c:v>99999836.519999996</c:v>
                </c:pt>
                <c:pt idx="82">
                  <c:v>99999837.670000002</c:v>
                </c:pt>
                <c:pt idx="83">
                  <c:v>99999837.670000002</c:v>
                </c:pt>
                <c:pt idx="84">
                  <c:v>99999838.849999994</c:v>
                </c:pt>
                <c:pt idx="85">
                  <c:v>99999838.849999994</c:v>
                </c:pt>
                <c:pt idx="86">
                  <c:v>99999839.939999998</c:v>
                </c:pt>
                <c:pt idx="87">
                  <c:v>99999839.939999998</c:v>
                </c:pt>
                <c:pt idx="88">
                  <c:v>99999841.120000005</c:v>
                </c:pt>
                <c:pt idx="89">
                  <c:v>99999841.120000005</c:v>
                </c:pt>
                <c:pt idx="90">
                  <c:v>99999842.400000006</c:v>
                </c:pt>
                <c:pt idx="91">
                  <c:v>99999842.400000006</c:v>
                </c:pt>
                <c:pt idx="92">
                  <c:v>99999840.269999996</c:v>
                </c:pt>
                <c:pt idx="93">
                  <c:v>99999840.269999996</c:v>
                </c:pt>
                <c:pt idx="94">
                  <c:v>99999841.370000005</c:v>
                </c:pt>
                <c:pt idx="95">
                  <c:v>99999841.370000005</c:v>
                </c:pt>
                <c:pt idx="96">
                  <c:v>99999841.370000005</c:v>
                </c:pt>
                <c:pt idx="97">
                  <c:v>99999824.689999998</c:v>
                </c:pt>
                <c:pt idx="98">
                  <c:v>99999843.540000007</c:v>
                </c:pt>
                <c:pt idx="99">
                  <c:v>99999843.540000007</c:v>
                </c:pt>
                <c:pt idx="100">
                  <c:v>99999844.739999995</c:v>
                </c:pt>
                <c:pt idx="101">
                  <c:v>99999844.739999995</c:v>
                </c:pt>
                <c:pt idx="102">
                  <c:v>99999845.819999993</c:v>
                </c:pt>
                <c:pt idx="103">
                  <c:v>99999845.819999993</c:v>
                </c:pt>
                <c:pt idx="104">
                  <c:v>99999846.939999998</c:v>
                </c:pt>
                <c:pt idx="105">
                  <c:v>99999846.939999998</c:v>
                </c:pt>
                <c:pt idx="106">
                  <c:v>99999848.019999996</c:v>
                </c:pt>
                <c:pt idx="107">
                  <c:v>99999848.019999996</c:v>
                </c:pt>
                <c:pt idx="108">
                  <c:v>99999849.120000005</c:v>
                </c:pt>
                <c:pt idx="109">
                  <c:v>99999849.120000005</c:v>
                </c:pt>
                <c:pt idx="110">
                  <c:v>99999850.219999999</c:v>
                </c:pt>
                <c:pt idx="111">
                  <c:v>99999850.219999999</c:v>
                </c:pt>
                <c:pt idx="112">
                  <c:v>99999851.340000004</c:v>
                </c:pt>
                <c:pt idx="113">
                  <c:v>99999851.340000004</c:v>
                </c:pt>
                <c:pt idx="114">
                  <c:v>99999852.439999998</c:v>
                </c:pt>
                <c:pt idx="115">
                  <c:v>99999852.439999998</c:v>
                </c:pt>
                <c:pt idx="116">
                  <c:v>99999853.549999997</c:v>
                </c:pt>
                <c:pt idx="117">
                  <c:v>99999853.549999997</c:v>
                </c:pt>
                <c:pt idx="118">
                  <c:v>99999854.650000006</c:v>
                </c:pt>
                <c:pt idx="119">
                  <c:v>99999854.650000006</c:v>
                </c:pt>
                <c:pt idx="120">
                  <c:v>99999855.790000007</c:v>
                </c:pt>
                <c:pt idx="121">
                  <c:v>99999855.790000007</c:v>
                </c:pt>
                <c:pt idx="122">
                  <c:v>99999855.790000007</c:v>
                </c:pt>
                <c:pt idx="123">
                  <c:v>99999855.790000007</c:v>
                </c:pt>
                <c:pt idx="124">
                  <c:v>99999771.650000006</c:v>
                </c:pt>
                <c:pt idx="125">
                  <c:v>99999720.319999993</c:v>
                </c:pt>
                <c:pt idx="126">
                  <c:v>99999654.310000002</c:v>
                </c:pt>
                <c:pt idx="127">
                  <c:v>99999654.310000002</c:v>
                </c:pt>
                <c:pt idx="128">
                  <c:v>99999654.310000002</c:v>
                </c:pt>
                <c:pt idx="129">
                  <c:v>99999647.719999999</c:v>
                </c:pt>
                <c:pt idx="130">
                  <c:v>99999656.560000002</c:v>
                </c:pt>
                <c:pt idx="131">
                  <c:v>99999656.560000002</c:v>
                </c:pt>
                <c:pt idx="132">
                  <c:v>99999607.670000002</c:v>
                </c:pt>
                <c:pt idx="133">
                  <c:v>99999607.670000002</c:v>
                </c:pt>
                <c:pt idx="134">
                  <c:v>99999608.769999996</c:v>
                </c:pt>
                <c:pt idx="135">
                  <c:v>99999608.769999996</c:v>
                </c:pt>
                <c:pt idx="136">
                  <c:v>99999609.859999999</c:v>
                </c:pt>
                <c:pt idx="137">
                  <c:v>99999609.859999999</c:v>
                </c:pt>
                <c:pt idx="138">
                  <c:v>99999610.950000003</c:v>
                </c:pt>
                <c:pt idx="139">
                  <c:v>99999610.950000003</c:v>
                </c:pt>
                <c:pt idx="140">
                  <c:v>99999612.040000007</c:v>
                </c:pt>
                <c:pt idx="141">
                  <c:v>99999612.040000007</c:v>
                </c:pt>
                <c:pt idx="142">
                  <c:v>99999613.129999995</c:v>
                </c:pt>
                <c:pt idx="143">
                  <c:v>99999613.129999995</c:v>
                </c:pt>
                <c:pt idx="144">
                  <c:v>99999614.400000006</c:v>
                </c:pt>
                <c:pt idx="145">
                  <c:v>99999614.400000006</c:v>
                </c:pt>
                <c:pt idx="146">
                  <c:v>99999615.480000004</c:v>
                </c:pt>
                <c:pt idx="147">
                  <c:v>99999615.480000004</c:v>
                </c:pt>
                <c:pt idx="148">
                  <c:v>99999616.569999993</c:v>
                </c:pt>
                <c:pt idx="149">
                  <c:v>99999616.569999993</c:v>
                </c:pt>
                <c:pt idx="150">
                  <c:v>99999617.689999998</c:v>
                </c:pt>
                <c:pt idx="151">
                  <c:v>99999617.689999998</c:v>
                </c:pt>
                <c:pt idx="152">
                  <c:v>99999618.780000001</c:v>
                </c:pt>
                <c:pt idx="153">
                  <c:v>99999618.780000001</c:v>
                </c:pt>
                <c:pt idx="154">
                  <c:v>99999620.060000002</c:v>
                </c:pt>
                <c:pt idx="155">
                  <c:v>99999620.060000002</c:v>
                </c:pt>
                <c:pt idx="156">
                  <c:v>99999621.150000006</c:v>
                </c:pt>
                <c:pt idx="157">
                  <c:v>99999621.150000006</c:v>
                </c:pt>
                <c:pt idx="158">
                  <c:v>99999622.239999995</c:v>
                </c:pt>
                <c:pt idx="159">
                  <c:v>99999622.239999995</c:v>
                </c:pt>
                <c:pt idx="160">
                  <c:v>99999623.349999994</c:v>
                </c:pt>
                <c:pt idx="161">
                  <c:v>99999623.349999994</c:v>
                </c:pt>
                <c:pt idx="162">
                  <c:v>99999624.540000007</c:v>
                </c:pt>
                <c:pt idx="163">
                  <c:v>99999624.540000007</c:v>
                </c:pt>
                <c:pt idx="164">
                  <c:v>99999625.629999995</c:v>
                </c:pt>
                <c:pt idx="165">
                  <c:v>99999625.629999995</c:v>
                </c:pt>
                <c:pt idx="166">
                  <c:v>99999626.709999993</c:v>
                </c:pt>
                <c:pt idx="167">
                  <c:v>99999626.709999993</c:v>
                </c:pt>
                <c:pt idx="168">
                  <c:v>99999627.799999997</c:v>
                </c:pt>
                <c:pt idx="169">
                  <c:v>99999627.799999997</c:v>
                </c:pt>
                <c:pt idx="170">
                  <c:v>99999628.900000006</c:v>
                </c:pt>
                <c:pt idx="171">
                  <c:v>99999628.900000006</c:v>
                </c:pt>
                <c:pt idx="172">
                  <c:v>99999630</c:v>
                </c:pt>
                <c:pt idx="173">
                  <c:v>99999630</c:v>
                </c:pt>
                <c:pt idx="174">
                  <c:v>99999631.090000004</c:v>
                </c:pt>
                <c:pt idx="175">
                  <c:v>99999631.090000004</c:v>
                </c:pt>
                <c:pt idx="176">
                  <c:v>99999632.180000007</c:v>
                </c:pt>
                <c:pt idx="177">
                  <c:v>99999632.180000007</c:v>
                </c:pt>
                <c:pt idx="178">
                  <c:v>99999633.329999998</c:v>
                </c:pt>
                <c:pt idx="179">
                  <c:v>99999633.329999998</c:v>
                </c:pt>
                <c:pt idx="180">
                  <c:v>99999634.439999998</c:v>
                </c:pt>
                <c:pt idx="181">
                  <c:v>99999634.439999998</c:v>
                </c:pt>
                <c:pt idx="182">
                  <c:v>99999635.549999997</c:v>
                </c:pt>
                <c:pt idx="183">
                  <c:v>99999635.549999997</c:v>
                </c:pt>
                <c:pt idx="184">
                  <c:v>99999636.680000007</c:v>
                </c:pt>
                <c:pt idx="185">
                  <c:v>99999636.680000007</c:v>
                </c:pt>
                <c:pt idx="186">
                  <c:v>99999637.969999999</c:v>
                </c:pt>
                <c:pt idx="187">
                  <c:v>99999637.969999999</c:v>
                </c:pt>
                <c:pt idx="188">
                  <c:v>99999639.140000001</c:v>
                </c:pt>
                <c:pt idx="189">
                  <c:v>99999639.140000001</c:v>
                </c:pt>
                <c:pt idx="190">
                  <c:v>99999640.480000004</c:v>
                </c:pt>
                <c:pt idx="191">
                  <c:v>99999640.480000004</c:v>
                </c:pt>
                <c:pt idx="192">
                  <c:v>99999641.579999998</c:v>
                </c:pt>
                <c:pt idx="193">
                  <c:v>99999641.579999998</c:v>
                </c:pt>
                <c:pt idx="194">
                  <c:v>99999642.680000007</c:v>
                </c:pt>
                <c:pt idx="195">
                  <c:v>99999642.680000007</c:v>
                </c:pt>
                <c:pt idx="196">
                  <c:v>99999642.680000007</c:v>
                </c:pt>
                <c:pt idx="197">
                  <c:v>99999632.969999999</c:v>
                </c:pt>
                <c:pt idx="198">
                  <c:v>99999644.780000001</c:v>
                </c:pt>
                <c:pt idx="199">
                  <c:v>99999644.780000001</c:v>
                </c:pt>
                <c:pt idx="200">
                  <c:v>99999645.819999993</c:v>
                </c:pt>
                <c:pt idx="201">
                  <c:v>99999645.819999993</c:v>
                </c:pt>
                <c:pt idx="202">
                  <c:v>99999646.859999999</c:v>
                </c:pt>
                <c:pt idx="203">
                  <c:v>99999646.859999999</c:v>
                </c:pt>
                <c:pt idx="204">
                  <c:v>99999647.900000006</c:v>
                </c:pt>
                <c:pt idx="205">
                  <c:v>99999647.900000006</c:v>
                </c:pt>
                <c:pt idx="206">
                  <c:v>99999648.950000003</c:v>
                </c:pt>
                <c:pt idx="207">
                  <c:v>99999648.950000003</c:v>
                </c:pt>
                <c:pt idx="208">
                  <c:v>99999650.280000001</c:v>
                </c:pt>
                <c:pt idx="209">
                  <c:v>99999650.280000001</c:v>
                </c:pt>
                <c:pt idx="210">
                  <c:v>99999651.359999999</c:v>
                </c:pt>
                <c:pt idx="211">
                  <c:v>99999651.359999999</c:v>
                </c:pt>
                <c:pt idx="212">
                  <c:v>99999652.469999999</c:v>
                </c:pt>
                <c:pt idx="213">
                  <c:v>99999652.469999999</c:v>
                </c:pt>
                <c:pt idx="214">
                  <c:v>99999653.549999997</c:v>
                </c:pt>
                <c:pt idx="215">
                  <c:v>99999653.549999997</c:v>
                </c:pt>
                <c:pt idx="216">
                  <c:v>99999654.879999995</c:v>
                </c:pt>
                <c:pt idx="217">
                  <c:v>99999654.879999995</c:v>
                </c:pt>
                <c:pt idx="218">
                  <c:v>99999655.959999993</c:v>
                </c:pt>
                <c:pt idx="219">
                  <c:v>99999655.959999993</c:v>
                </c:pt>
                <c:pt idx="220">
                  <c:v>99999655.959999993</c:v>
                </c:pt>
                <c:pt idx="221">
                  <c:v>99999649.920000002</c:v>
                </c:pt>
                <c:pt idx="222">
                  <c:v>99999658.099999994</c:v>
                </c:pt>
                <c:pt idx="223">
                  <c:v>99999658.099999994</c:v>
                </c:pt>
                <c:pt idx="224">
                  <c:v>99999659.159999996</c:v>
                </c:pt>
                <c:pt idx="225">
                  <c:v>99999659.159999996</c:v>
                </c:pt>
                <c:pt idx="226">
                  <c:v>99999660.200000003</c:v>
                </c:pt>
                <c:pt idx="227">
                  <c:v>99999660.200000003</c:v>
                </c:pt>
                <c:pt idx="228">
                  <c:v>99999661.25</c:v>
                </c:pt>
                <c:pt idx="229">
                  <c:v>99999661.25</c:v>
                </c:pt>
                <c:pt idx="230">
                  <c:v>99999662.329999998</c:v>
                </c:pt>
                <c:pt idx="231">
                  <c:v>99999662.329999998</c:v>
                </c:pt>
                <c:pt idx="232">
                  <c:v>99999663.370000005</c:v>
                </c:pt>
                <c:pt idx="233">
                  <c:v>99999663.370000005</c:v>
                </c:pt>
                <c:pt idx="234">
                  <c:v>99999664.489999995</c:v>
                </c:pt>
                <c:pt idx="235">
                  <c:v>99999664.489999995</c:v>
                </c:pt>
                <c:pt idx="236">
                  <c:v>99999665.519999996</c:v>
                </c:pt>
                <c:pt idx="237">
                  <c:v>99999665.519999996</c:v>
                </c:pt>
                <c:pt idx="238">
                  <c:v>99999666.590000004</c:v>
                </c:pt>
                <c:pt idx="239">
                  <c:v>99999666.590000004</c:v>
                </c:pt>
                <c:pt idx="240">
                  <c:v>99999667.650000006</c:v>
                </c:pt>
                <c:pt idx="241">
                  <c:v>99999667.650000006</c:v>
                </c:pt>
                <c:pt idx="242">
                  <c:v>99999668.700000003</c:v>
                </c:pt>
                <c:pt idx="243">
                  <c:v>99999668.700000003</c:v>
                </c:pt>
                <c:pt idx="244">
                  <c:v>99999670.75</c:v>
                </c:pt>
                <c:pt idx="245">
                  <c:v>99999670.75</c:v>
                </c:pt>
                <c:pt idx="246">
                  <c:v>99999671.799999997</c:v>
                </c:pt>
                <c:pt idx="247">
                  <c:v>99999671.799999997</c:v>
                </c:pt>
                <c:pt idx="248">
                  <c:v>99999673.010000005</c:v>
                </c:pt>
                <c:pt idx="249">
                  <c:v>99999673.010000005</c:v>
                </c:pt>
                <c:pt idx="250">
                  <c:v>99999674.109999999</c:v>
                </c:pt>
                <c:pt idx="251">
                  <c:v>99999674.109999999</c:v>
                </c:pt>
                <c:pt idx="252">
                  <c:v>99999675.180000007</c:v>
                </c:pt>
                <c:pt idx="253">
                  <c:v>99999675.180000007</c:v>
                </c:pt>
                <c:pt idx="254">
                  <c:v>99999676.25</c:v>
                </c:pt>
                <c:pt idx="255">
                  <c:v>99999676.25</c:v>
                </c:pt>
                <c:pt idx="256">
                  <c:v>99999677.319999993</c:v>
                </c:pt>
                <c:pt idx="257">
                  <c:v>99999677.319999993</c:v>
                </c:pt>
                <c:pt idx="258">
                  <c:v>99999678.390000001</c:v>
                </c:pt>
                <c:pt idx="259">
                  <c:v>99999678.390000001</c:v>
                </c:pt>
                <c:pt idx="260">
                  <c:v>99999679.510000005</c:v>
                </c:pt>
                <c:pt idx="261">
                  <c:v>99999679.510000005</c:v>
                </c:pt>
                <c:pt idx="262">
                  <c:v>99999680.590000004</c:v>
                </c:pt>
                <c:pt idx="263">
                  <c:v>99999680.590000004</c:v>
                </c:pt>
                <c:pt idx="264">
                  <c:v>99999681.819999993</c:v>
                </c:pt>
                <c:pt idx="265">
                  <c:v>99999681.819999993</c:v>
                </c:pt>
                <c:pt idx="266">
                  <c:v>99999682.849999994</c:v>
                </c:pt>
                <c:pt idx="267">
                  <c:v>99999682.849999994</c:v>
                </c:pt>
                <c:pt idx="268">
                  <c:v>99999683.870000005</c:v>
                </c:pt>
                <c:pt idx="269">
                  <c:v>99999683.870000005</c:v>
                </c:pt>
                <c:pt idx="270">
                  <c:v>99999684.900000006</c:v>
                </c:pt>
                <c:pt idx="271">
                  <c:v>99999684.900000006</c:v>
                </c:pt>
                <c:pt idx="272">
                  <c:v>99999685.909999996</c:v>
                </c:pt>
                <c:pt idx="273">
                  <c:v>99999685.909999996</c:v>
                </c:pt>
                <c:pt idx="274">
                  <c:v>99999686.909999996</c:v>
                </c:pt>
                <c:pt idx="275">
                  <c:v>99999686.909999996</c:v>
                </c:pt>
                <c:pt idx="276">
                  <c:v>99999687.950000003</c:v>
                </c:pt>
                <c:pt idx="277">
                  <c:v>99999687.950000003</c:v>
                </c:pt>
                <c:pt idx="278">
                  <c:v>99999688.920000002</c:v>
                </c:pt>
                <c:pt idx="279">
                  <c:v>99999688.920000002</c:v>
                </c:pt>
                <c:pt idx="280">
                  <c:v>99999689.909999996</c:v>
                </c:pt>
                <c:pt idx="281">
                  <c:v>99999689.909999996</c:v>
                </c:pt>
                <c:pt idx="282">
                  <c:v>99999690.870000005</c:v>
                </c:pt>
                <c:pt idx="283">
                  <c:v>99999690.870000005</c:v>
                </c:pt>
                <c:pt idx="284">
                  <c:v>99999691.829999998</c:v>
                </c:pt>
                <c:pt idx="285">
                  <c:v>99999691.829999998</c:v>
                </c:pt>
                <c:pt idx="286">
                  <c:v>99999692.769999996</c:v>
                </c:pt>
                <c:pt idx="287">
                  <c:v>99999692.769999996</c:v>
                </c:pt>
                <c:pt idx="288">
                  <c:v>99999693.75</c:v>
                </c:pt>
                <c:pt idx="289">
                  <c:v>99999693.75</c:v>
                </c:pt>
                <c:pt idx="290">
                  <c:v>99999694.670000002</c:v>
                </c:pt>
                <c:pt idx="291">
                  <c:v>99999694.670000002</c:v>
                </c:pt>
                <c:pt idx="292">
                  <c:v>99999695.629999995</c:v>
                </c:pt>
                <c:pt idx="293">
                  <c:v>99999695.629999995</c:v>
                </c:pt>
                <c:pt idx="294">
                  <c:v>99999696.700000003</c:v>
                </c:pt>
                <c:pt idx="295">
                  <c:v>99999696.700000003</c:v>
                </c:pt>
                <c:pt idx="296">
                  <c:v>99999697.599999994</c:v>
                </c:pt>
                <c:pt idx="297">
                  <c:v>99999697.599999994</c:v>
                </c:pt>
                <c:pt idx="298">
                  <c:v>99999698.530000001</c:v>
                </c:pt>
                <c:pt idx="299">
                  <c:v>99999698.530000001</c:v>
                </c:pt>
                <c:pt idx="300">
                  <c:v>99999699.439999998</c:v>
                </c:pt>
                <c:pt idx="301">
                  <c:v>99999699.439999998</c:v>
                </c:pt>
                <c:pt idx="302">
                  <c:v>99999700.359999999</c:v>
                </c:pt>
                <c:pt idx="303">
                  <c:v>99999700.359999999</c:v>
                </c:pt>
                <c:pt idx="304">
                  <c:v>99999701.310000002</c:v>
                </c:pt>
                <c:pt idx="305">
                  <c:v>99999701.310000002</c:v>
                </c:pt>
                <c:pt idx="306">
                  <c:v>99999702.260000005</c:v>
                </c:pt>
                <c:pt idx="307">
                  <c:v>99999702.260000005</c:v>
                </c:pt>
                <c:pt idx="308">
                  <c:v>99999703.189999998</c:v>
                </c:pt>
                <c:pt idx="309">
                  <c:v>99999703.189999998</c:v>
                </c:pt>
                <c:pt idx="310">
                  <c:v>99999704.140000001</c:v>
                </c:pt>
                <c:pt idx="311">
                  <c:v>99999704.140000001</c:v>
                </c:pt>
                <c:pt idx="312">
                  <c:v>99999705.120000005</c:v>
                </c:pt>
                <c:pt idx="313">
                  <c:v>99999705.120000005</c:v>
                </c:pt>
                <c:pt idx="314">
                  <c:v>99999706.329999998</c:v>
                </c:pt>
                <c:pt idx="315">
                  <c:v>99999706.329999998</c:v>
                </c:pt>
                <c:pt idx="316">
                  <c:v>99999707.280000001</c:v>
                </c:pt>
                <c:pt idx="317">
                  <c:v>99999707.280000001</c:v>
                </c:pt>
                <c:pt idx="318">
                  <c:v>99999708.310000002</c:v>
                </c:pt>
                <c:pt idx="319">
                  <c:v>99999708.310000002</c:v>
                </c:pt>
                <c:pt idx="320">
                  <c:v>99999709.260000005</c:v>
                </c:pt>
                <c:pt idx="321">
                  <c:v>99999709.260000005</c:v>
                </c:pt>
                <c:pt idx="322">
                  <c:v>99999710.219999999</c:v>
                </c:pt>
                <c:pt idx="323">
                  <c:v>99999710.219999999</c:v>
                </c:pt>
                <c:pt idx="324">
                  <c:v>99999669.790000007</c:v>
                </c:pt>
                <c:pt idx="325">
                  <c:v>99999669.790000007</c:v>
                </c:pt>
                <c:pt idx="326">
                  <c:v>99999670.780000001</c:v>
                </c:pt>
                <c:pt idx="327">
                  <c:v>99999670.780000001</c:v>
                </c:pt>
                <c:pt idx="328">
                  <c:v>99999671.719999999</c:v>
                </c:pt>
                <c:pt idx="329">
                  <c:v>99999671.719999999</c:v>
                </c:pt>
                <c:pt idx="330">
                  <c:v>99999672.640000001</c:v>
                </c:pt>
                <c:pt idx="331">
                  <c:v>99999672.640000001</c:v>
                </c:pt>
                <c:pt idx="332">
                  <c:v>99999673.569999993</c:v>
                </c:pt>
                <c:pt idx="333">
                  <c:v>99999673.569999993</c:v>
                </c:pt>
                <c:pt idx="334">
                  <c:v>99999674.480000004</c:v>
                </c:pt>
                <c:pt idx="335">
                  <c:v>99999674.480000004</c:v>
                </c:pt>
                <c:pt idx="336">
                  <c:v>99999675.379999995</c:v>
                </c:pt>
                <c:pt idx="337">
                  <c:v>99999675.379999995</c:v>
                </c:pt>
                <c:pt idx="338">
                  <c:v>99999676.260000005</c:v>
                </c:pt>
                <c:pt idx="339">
                  <c:v>99999676.260000005</c:v>
                </c:pt>
                <c:pt idx="340">
                  <c:v>99999677.150000006</c:v>
                </c:pt>
                <c:pt idx="341">
                  <c:v>99999677.150000006</c:v>
                </c:pt>
                <c:pt idx="342">
                  <c:v>99999678.129999995</c:v>
                </c:pt>
                <c:pt idx="343">
                  <c:v>99999678.129999995</c:v>
                </c:pt>
                <c:pt idx="344">
                  <c:v>99999679.049999997</c:v>
                </c:pt>
                <c:pt idx="345">
                  <c:v>99999679.049999997</c:v>
                </c:pt>
                <c:pt idx="346">
                  <c:v>99999679.989999995</c:v>
                </c:pt>
                <c:pt idx="347">
                  <c:v>99999679.989999995</c:v>
                </c:pt>
                <c:pt idx="348">
                  <c:v>99999681.290000007</c:v>
                </c:pt>
                <c:pt idx="349">
                  <c:v>99999681.290000007</c:v>
                </c:pt>
                <c:pt idx="350">
                  <c:v>99999679.459999993</c:v>
                </c:pt>
                <c:pt idx="351">
                  <c:v>99999679.459999993</c:v>
                </c:pt>
                <c:pt idx="352">
                  <c:v>99999680.379999995</c:v>
                </c:pt>
                <c:pt idx="353">
                  <c:v>99999680.379999995</c:v>
                </c:pt>
                <c:pt idx="354">
                  <c:v>99999681.299999997</c:v>
                </c:pt>
                <c:pt idx="355">
                  <c:v>99999681.299999997</c:v>
                </c:pt>
                <c:pt idx="356">
                  <c:v>99999682.219999999</c:v>
                </c:pt>
                <c:pt idx="357">
                  <c:v>99999682.219999999</c:v>
                </c:pt>
                <c:pt idx="358">
                  <c:v>99999683.129999995</c:v>
                </c:pt>
                <c:pt idx="359">
                  <c:v>99999683.129999995</c:v>
                </c:pt>
                <c:pt idx="360">
                  <c:v>99999684.019999996</c:v>
                </c:pt>
                <c:pt idx="361">
                  <c:v>99999684.019999996</c:v>
                </c:pt>
                <c:pt idx="362">
                  <c:v>99999684.920000002</c:v>
                </c:pt>
                <c:pt idx="363">
                  <c:v>99999684.920000002</c:v>
                </c:pt>
                <c:pt idx="364">
                  <c:v>99999685.819999993</c:v>
                </c:pt>
                <c:pt idx="365">
                  <c:v>99999685.819999993</c:v>
                </c:pt>
                <c:pt idx="366">
                  <c:v>99999686.719999999</c:v>
                </c:pt>
                <c:pt idx="367">
                  <c:v>99999686.719999999</c:v>
                </c:pt>
                <c:pt idx="368">
                  <c:v>99999687.640000001</c:v>
                </c:pt>
                <c:pt idx="369">
                  <c:v>99999687.640000001</c:v>
                </c:pt>
                <c:pt idx="370">
                  <c:v>99999688.569999993</c:v>
                </c:pt>
                <c:pt idx="371">
                  <c:v>99999688.569999993</c:v>
                </c:pt>
                <c:pt idx="372">
                  <c:v>99999689.5</c:v>
                </c:pt>
                <c:pt idx="373">
                  <c:v>99999689.5</c:v>
                </c:pt>
                <c:pt idx="374">
                  <c:v>99999690.420000002</c:v>
                </c:pt>
                <c:pt idx="375">
                  <c:v>99999690.420000002</c:v>
                </c:pt>
                <c:pt idx="376">
                  <c:v>99999691.349999994</c:v>
                </c:pt>
                <c:pt idx="377">
                  <c:v>99999691.349999994</c:v>
                </c:pt>
                <c:pt idx="378">
                  <c:v>99999692.260000005</c:v>
                </c:pt>
                <c:pt idx="379">
                  <c:v>99999692.260000005</c:v>
                </c:pt>
                <c:pt idx="380">
                  <c:v>99999693.209999993</c:v>
                </c:pt>
                <c:pt idx="381">
                  <c:v>99999693.209999993</c:v>
                </c:pt>
                <c:pt idx="382">
                  <c:v>99999694.140000001</c:v>
                </c:pt>
                <c:pt idx="383">
                  <c:v>99999694.140000001</c:v>
                </c:pt>
                <c:pt idx="384">
                  <c:v>99999695.109999999</c:v>
                </c:pt>
                <c:pt idx="385">
                  <c:v>99999695.109999999</c:v>
                </c:pt>
                <c:pt idx="386">
                  <c:v>99999696.060000002</c:v>
                </c:pt>
                <c:pt idx="387">
                  <c:v>99999696.060000002</c:v>
                </c:pt>
                <c:pt idx="388">
                  <c:v>99999697.019999996</c:v>
                </c:pt>
                <c:pt idx="389">
                  <c:v>99999697.019999996</c:v>
                </c:pt>
                <c:pt idx="390">
                  <c:v>99999697.950000003</c:v>
                </c:pt>
                <c:pt idx="391">
                  <c:v>99999697.950000003</c:v>
                </c:pt>
                <c:pt idx="392">
                  <c:v>99999698.870000005</c:v>
                </c:pt>
                <c:pt idx="393">
                  <c:v>99999698.870000005</c:v>
                </c:pt>
                <c:pt idx="394">
                  <c:v>99999693.299999997</c:v>
                </c:pt>
                <c:pt idx="395">
                  <c:v>99999693.299999997</c:v>
                </c:pt>
                <c:pt idx="396">
                  <c:v>99999694.390000001</c:v>
                </c:pt>
                <c:pt idx="397">
                  <c:v>99999694.390000001</c:v>
                </c:pt>
                <c:pt idx="398">
                  <c:v>99999685.659999996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0C-45FE-95A6-2A1307710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37"/>
          <c:min val="89999647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78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3.875" customWidth="1"/>
    <col min="5" max="7" width="8" bestFit="1" customWidth="1"/>
    <col min="8" max="8" width="16.1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374566</v>
      </c>
      <c r="E1035" s="14" t="s">
        <v>985</v>
      </c>
      <c r="F1035" s="14"/>
      <c r="G1035" s="14"/>
      <c r="H1035" s="18">
        <v>75509373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-314.33999999999997</v>
      </c>
      <c r="E1036" s="14" t="s">
        <v>988</v>
      </c>
      <c r="F1036" s="14"/>
      <c r="G1036" s="14"/>
      <c r="H1036" s="19">
        <v>392.33</v>
      </c>
      <c r="I1036" s="14" t="s">
        <v>989</v>
      </c>
      <c r="J1036" s="14"/>
      <c r="K1036" s="14"/>
      <c r="L1036" s="19">
        <v>398.1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265.70999999999998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-580.04999999999995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0.45808100000000002</v>
      </c>
      <c r="E1040" s="14" t="s">
        <v>1001</v>
      </c>
      <c r="F1040" s="14"/>
      <c r="G1040" s="14"/>
      <c r="H1040" s="19">
        <v>-1.5795980000000001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-0.72693200000000002</v>
      </c>
      <c r="E1041" s="14" t="s">
        <v>1005</v>
      </c>
      <c r="F1041" s="14"/>
      <c r="G1041" s="14"/>
      <c r="H1041" s="19">
        <v>-1.8307659999999999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-0.704847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96.667607000000004</v>
      </c>
    </row>
    <row r="1045" spans="1:14" ht="15" customHeight="1" x14ac:dyDescent="0.2">
      <c r="A1045" s="14" t="s">
        <v>1015</v>
      </c>
      <c r="B1045" s="14"/>
      <c r="C1045" s="14"/>
      <c r="D1045" s="19">
        <v>-0.10348</v>
      </c>
      <c r="E1045" s="14" t="s">
        <v>1016</v>
      </c>
      <c r="F1045" s="14"/>
      <c r="G1045" s="14"/>
      <c r="H1045" s="19">
        <v>0.88611700000000004</v>
      </c>
      <c r="I1045" s="14" t="s">
        <v>1017</v>
      </c>
      <c r="J1045" s="14"/>
      <c r="K1045" s="14"/>
      <c r="L1045" s="19">
        <v>-0.26476899999999998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199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398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18.850000000000001</v>
      </c>
      <c r="I1050" s="14" t="s">
        <v>1035</v>
      </c>
      <c r="J1050" s="14"/>
      <c r="K1050" s="14"/>
      <c r="L1050" s="19">
        <v>-84.14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1.492753</v>
      </c>
      <c r="I1051" s="14" t="s">
        <v>1037</v>
      </c>
      <c r="J1051" s="14"/>
      <c r="K1051" s="14"/>
      <c r="L1051" s="19">
        <v>-27.621428999999999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1075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1075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1077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1077</v>
      </c>
      <c r="K1088" s="14"/>
      <c r="L1088" s="1" t="s">
        <v>1063</v>
      </c>
      <c r="M1088" s="14" t="s">
        <v>1078</v>
      </c>
      <c r="N1088" s="14"/>
    </row>
    <row r="1089" spans="1:14" ht="15" customHeight="1" x14ac:dyDescent="0.2">
      <c r="A1089" s="3" t="s">
        <v>1079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1079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1082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1082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1064</v>
      </c>
      <c r="N1092" s="14"/>
    </row>
    <row r="1093" spans="1:14" ht="15" customHeight="1" x14ac:dyDescent="0.2">
      <c r="A1093" s="3" t="s">
        <v>1083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1083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1084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1084</v>
      </c>
      <c r="K1094" s="14"/>
      <c r="L1094" s="1" t="s">
        <v>1063</v>
      </c>
      <c r="M1094" s="14" t="s">
        <v>1085</v>
      </c>
      <c r="N1094" s="14"/>
    </row>
    <row r="1095" spans="1:14" ht="15" customHeight="1" x14ac:dyDescent="0.2">
      <c r="A1095" s="3" t="s">
        <v>1086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1086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1087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1087</v>
      </c>
      <c r="K1096" s="14"/>
      <c r="L1096" s="1" t="s">
        <v>1063</v>
      </c>
      <c r="M1096" s="14" t="s">
        <v>1088</v>
      </c>
      <c r="N1096" s="14"/>
    </row>
    <row r="1097" spans="1:14" ht="15" customHeight="1" x14ac:dyDescent="0.2">
      <c r="A1097" s="3" t="s">
        <v>1089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1089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1090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1090</v>
      </c>
      <c r="K1098" s="14"/>
      <c r="L1098" s="1" t="s">
        <v>1063</v>
      </c>
      <c r="M1098" s="14" t="s">
        <v>1091</v>
      </c>
      <c r="N1098" s="14"/>
    </row>
    <row r="1099" spans="1:14" ht="15" customHeight="1" x14ac:dyDescent="0.2">
      <c r="A1099" s="3" t="s">
        <v>1092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1092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1093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1093</v>
      </c>
      <c r="K1100" s="14"/>
      <c r="L1100" s="1" t="s">
        <v>1063</v>
      </c>
      <c r="M1100" s="14" t="s">
        <v>1094</v>
      </c>
      <c r="N1100" s="14"/>
    </row>
    <row r="1101" spans="1:14" ht="15" customHeight="1" x14ac:dyDescent="0.2">
      <c r="A1101" s="3" t="s">
        <v>1095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1095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1096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1096</v>
      </c>
      <c r="K1102" s="14"/>
      <c r="L1102" s="1" t="s">
        <v>1063</v>
      </c>
      <c r="M1102" s="14" t="s">
        <v>1097</v>
      </c>
      <c r="N1102" s="14"/>
    </row>
    <row r="1103" spans="1:14" ht="15" customHeight="1" x14ac:dyDescent="0.2">
      <c r="A1103" s="3" t="s">
        <v>1098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1098</v>
      </c>
      <c r="K1103" s="21"/>
      <c r="L1103" s="3" t="s">
        <v>1063</v>
      </c>
      <c r="M1103" s="21" t="s">
        <v>1099</v>
      </c>
      <c r="N1103" s="21"/>
    </row>
    <row r="1104" spans="1:14" ht="15" customHeight="1" x14ac:dyDescent="0.2">
      <c r="A1104" s="1" t="s">
        <v>1098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1098</v>
      </c>
      <c r="K1104" s="14"/>
      <c r="L1104" s="1" t="s">
        <v>1063</v>
      </c>
      <c r="M1104" s="14" t="s">
        <v>1099</v>
      </c>
      <c r="N1104" s="14"/>
    </row>
    <row r="1105" spans="1:14" ht="15" customHeight="1" x14ac:dyDescent="0.2">
      <c r="A1105" s="3" t="s">
        <v>1100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1100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1101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1101</v>
      </c>
      <c r="K1106" s="14"/>
      <c r="L1106" s="1" t="s">
        <v>1063</v>
      </c>
      <c r="M1106" s="14" t="s">
        <v>1097</v>
      </c>
      <c r="N1106" s="14"/>
    </row>
    <row r="1107" spans="1:14" ht="15" customHeight="1" x14ac:dyDescent="0.2">
      <c r="A1107" s="3" t="s">
        <v>1102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1102</v>
      </c>
      <c r="K1107" s="21"/>
      <c r="L1107" s="3" t="s">
        <v>1063</v>
      </c>
      <c r="M1107" s="21" t="s">
        <v>1103</v>
      </c>
      <c r="N1107" s="21"/>
    </row>
    <row r="1108" spans="1:14" ht="15" customHeight="1" x14ac:dyDescent="0.2">
      <c r="A1108" s="1" t="s">
        <v>1102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1102</v>
      </c>
      <c r="K1108" s="14"/>
      <c r="L1108" s="1" t="s">
        <v>1063</v>
      </c>
      <c r="M1108" s="14" t="s">
        <v>1103</v>
      </c>
      <c r="N1108" s="14"/>
    </row>
    <row r="1109" spans="1:14" ht="15" customHeight="1" x14ac:dyDescent="0.2">
      <c r="A1109" s="3" t="s">
        <v>1104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1104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1105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1105</v>
      </c>
      <c r="K1110" s="14"/>
      <c r="L1110" s="1" t="s">
        <v>1063</v>
      </c>
      <c r="M1110" s="14" t="s">
        <v>1106</v>
      </c>
      <c r="N1110" s="14"/>
    </row>
    <row r="1111" spans="1:14" ht="15" customHeight="1" x14ac:dyDescent="0.2">
      <c r="A1111" s="3" t="s">
        <v>1107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1107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1108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1108</v>
      </c>
      <c r="K1112" s="14"/>
      <c r="L1112" s="1" t="s">
        <v>1063</v>
      </c>
      <c r="M1112" s="14" t="s">
        <v>1109</v>
      </c>
      <c r="N1112" s="14"/>
    </row>
    <row r="1113" spans="1:14" ht="15" customHeight="1" x14ac:dyDescent="0.2">
      <c r="A1113" s="3" t="s">
        <v>1110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1110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1111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1111</v>
      </c>
      <c r="K1114" s="14"/>
      <c r="L1114" s="1" t="s">
        <v>1063</v>
      </c>
      <c r="M1114" s="14" t="s">
        <v>1112</v>
      </c>
      <c r="N1114" s="14"/>
    </row>
    <row r="1115" spans="1:14" ht="15" customHeight="1" x14ac:dyDescent="0.2">
      <c r="A1115" s="3" t="s">
        <v>1113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1113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1114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1114</v>
      </c>
      <c r="K1116" s="14"/>
      <c r="L1116" s="1" t="s">
        <v>1063</v>
      </c>
      <c r="M1116" s="14" t="s">
        <v>1115</v>
      </c>
      <c r="N1116" s="14"/>
    </row>
    <row r="1117" spans="1:14" ht="15" customHeight="1" x14ac:dyDescent="0.2">
      <c r="A1117" s="3" t="s">
        <v>1116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1116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1117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1117</v>
      </c>
      <c r="K1118" s="14"/>
      <c r="L1118" s="1" t="s">
        <v>1063</v>
      </c>
      <c r="M1118" s="14" t="s">
        <v>1118</v>
      </c>
      <c r="N1118" s="14"/>
    </row>
    <row r="1119" spans="1:14" ht="15" customHeight="1" x14ac:dyDescent="0.2">
      <c r="A1119" s="3" t="s">
        <v>1119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1119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1120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1120</v>
      </c>
      <c r="K1120" s="14"/>
      <c r="L1120" s="1" t="s">
        <v>1063</v>
      </c>
      <c r="M1120" s="14" t="s">
        <v>1121</v>
      </c>
      <c r="N1120" s="14"/>
    </row>
    <row r="1121" spans="1:14" ht="15" customHeight="1" x14ac:dyDescent="0.2">
      <c r="A1121" s="3" t="s">
        <v>1122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1122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1123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1123</v>
      </c>
      <c r="K1122" s="14"/>
      <c r="L1122" s="1" t="s">
        <v>1063</v>
      </c>
      <c r="M1122" s="14" t="s">
        <v>1124</v>
      </c>
      <c r="N1122" s="14"/>
    </row>
    <row r="1123" spans="1:14" ht="15" customHeight="1" x14ac:dyDescent="0.2">
      <c r="A1123" s="3" t="s">
        <v>1125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1125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1126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1126</v>
      </c>
      <c r="K1124" s="14"/>
      <c r="L1124" s="1" t="s">
        <v>1063</v>
      </c>
      <c r="M1124" s="14" t="s">
        <v>1127</v>
      </c>
      <c r="N1124" s="14"/>
    </row>
    <row r="1125" spans="1:14" ht="15" customHeight="1" x14ac:dyDescent="0.2">
      <c r="A1125" s="3" t="s">
        <v>1128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1128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1129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1129</v>
      </c>
      <c r="K1126" s="14"/>
      <c r="L1126" s="1" t="s">
        <v>1063</v>
      </c>
      <c r="M1126" s="14" t="s">
        <v>1130</v>
      </c>
      <c r="N1126" s="14"/>
    </row>
    <row r="1127" spans="1:14" ht="15" customHeight="1" x14ac:dyDescent="0.2">
      <c r="A1127" s="3" t="s">
        <v>1131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1131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1132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1132</v>
      </c>
      <c r="K1128" s="14"/>
      <c r="L1128" s="1" t="s">
        <v>1063</v>
      </c>
      <c r="M1128" s="14" t="s">
        <v>1133</v>
      </c>
      <c r="N1128" s="14"/>
    </row>
    <row r="1129" spans="1:14" ht="15" customHeight="1" x14ac:dyDescent="0.2">
      <c r="A1129" s="3" t="s">
        <v>1134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1134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1135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1135</v>
      </c>
      <c r="K1130" s="14"/>
      <c r="L1130" s="1" t="s">
        <v>1063</v>
      </c>
      <c r="M1130" s="14" t="s">
        <v>1136</v>
      </c>
      <c r="N1130" s="14"/>
    </row>
    <row r="1131" spans="1:14" ht="15" customHeight="1" x14ac:dyDescent="0.2">
      <c r="A1131" s="3" t="s">
        <v>1137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1137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1138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1138</v>
      </c>
      <c r="K1132" s="14"/>
      <c r="L1132" s="1" t="s">
        <v>1063</v>
      </c>
      <c r="M1132" s="14" t="s">
        <v>1139</v>
      </c>
      <c r="N1132" s="14"/>
    </row>
    <row r="1133" spans="1:14" ht="15" customHeight="1" x14ac:dyDescent="0.2">
      <c r="A1133" s="3" t="s">
        <v>1140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1140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1141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1141</v>
      </c>
      <c r="K1134" s="14"/>
      <c r="L1134" s="1" t="s">
        <v>1063</v>
      </c>
      <c r="M1134" s="14" t="s">
        <v>1142</v>
      </c>
      <c r="N1134" s="14"/>
    </row>
    <row r="1135" spans="1:14" ht="15" customHeight="1" x14ac:dyDescent="0.2">
      <c r="A1135" s="3" t="s">
        <v>1143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1143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1097</v>
      </c>
      <c r="N1140" s="14"/>
    </row>
    <row r="1141" spans="1:14" ht="15" customHeight="1" x14ac:dyDescent="0.2">
      <c r="A1141" s="3" t="s">
        <v>1151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1151</v>
      </c>
      <c r="K1141" s="21"/>
      <c r="L1141" s="3" t="s">
        <v>1063</v>
      </c>
      <c r="M1141" s="21" t="s">
        <v>1152</v>
      </c>
      <c r="N1141" s="21"/>
    </row>
    <row r="1142" spans="1:14" ht="15" customHeight="1" x14ac:dyDescent="0.2">
      <c r="A1142" s="1" t="s">
        <v>1151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1151</v>
      </c>
      <c r="K1142" s="14"/>
      <c r="L1142" s="1" t="s">
        <v>1063</v>
      </c>
      <c r="M1142" s="14" t="s">
        <v>1152</v>
      </c>
      <c r="N1142" s="14"/>
    </row>
    <row r="1143" spans="1:14" ht="15" customHeight="1" x14ac:dyDescent="0.2">
      <c r="A1143" s="3" t="s">
        <v>1153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1153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1154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1154</v>
      </c>
      <c r="K1144" s="14"/>
      <c r="L1144" s="1" t="s">
        <v>1063</v>
      </c>
      <c r="M1144" s="14" t="s">
        <v>1097</v>
      </c>
      <c r="N1144" s="14"/>
    </row>
    <row r="1145" spans="1:14" ht="15" customHeight="1" x14ac:dyDescent="0.2">
      <c r="A1145" s="3" t="s">
        <v>1155</v>
      </c>
      <c r="B1145" s="4">
        <v>68</v>
      </c>
      <c r="C1145" s="3" t="s">
        <v>6</v>
      </c>
      <c r="D1145" s="3" t="s">
        <v>1066</v>
      </c>
      <c r="E1145" s="21" t="s">
        <v>1156</v>
      </c>
      <c r="F1145" s="21"/>
      <c r="G1145" s="5">
        <v>0</v>
      </c>
      <c r="H1145" s="3"/>
      <c r="I1145" s="3"/>
      <c r="J1145" s="21" t="s">
        <v>1155</v>
      </c>
      <c r="K1145" s="21"/>
      <c r="L1145" s="3" t="s">
        <v>1063</v>
      </c>
      <c r="M1145" s="21" t="s">
        <v>1157</v>
      </c>
      <c r="N1145" s="21"/>
    </row>
    <row r="1146" spans="1:14" ht="15" customHeight="1" x14ac:dyDescent="0.2">
      <c r="A1146" s="1" t="s">
        <v>1158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1158</v>
      </c>
      <c r="K1146" s="14"/>
      <c r="L1146" s="1" t="s">
        <v>1063</v>
      </c>
      <c r="M1146" s="14" t="s">
        <v>1159</v>
      </c>
      <c r="N1146" s="14"/>
    </row>
    <row r="1147" spans="1:14" ht="15" customHeight="1" x14ac:dyDescent="0.2">
      <c r="A1147" s="3" t="s">
        <v>1158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1158</v>
      </c>
      <c r="K1147" s="21"/>
      <c r="L1147" s="3" t="s">
        <v>1063</v>
      </c>
      <c r="M1147" s="21" t="s">
        <v>1159</v>
      </c>
      <c r="N1147" s="21"/>
    </row>
    <row r="1148" spans="1:14" ht="15" customHeight="1" x14ac:dyDescent="0.2">
      <c r="A1148" s="1" t="s">
        <v>1158</v>
      </c>
      <c r="B1148" s="6">
        <v>71</v>
      </c>
      <c r="C1148" s="1" t="s">
        <v>6</v>
      </c>
      <c r="D1148" s="1" t="s">
        <v>1061</v>
      </c>
      <c r="E1148" s="14" t="s">
        <v>1156</v>
      </c>
      <c r="F1148" s="14"/>
      <c r="G1148" s="7">
        <v>0</v>
      </c>
      <c r="H1148" s="1"/>
      <c r="I1148" s="1"/>
      <c r="J1148" s="14" t="s">
        <v>1158</v>
      </c>
      <c r="K1148" s="14"/>
      <c r="L1148" s="1" t="s">
        <v>1063</v>
      </c>
      <c r="M1148" s="14" t="s">
        <v>1159</v>
      </c>
      <c r="N1148" s="14"/>
    </row>
    <row r="1149" spans="1:14" ht="15" customHeight="1" x14ac:dyDescent="0.2">
      <c r="A1149" s="3" t="s">
        <v>1160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1160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1161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1161</v>
      </c>
      <c r="K1150" s="14"/>
      <c r="L1150" s="1" t="s">
        <v>1063</v>
      </c>
      <c r="M1150" s="14" t="s">
        <v>1162</v>
      </c>
      <c r="N1150" s="14"/>
    </row>
    <row r="1151" spans="1:14" ht="15" customHeight="1" x14ac:dyDescent="0.2">
      <c r="A1151" s="3" t="s">
        <v>1163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1163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1164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1164</v>
      </c>
      <c r="K1152" s="14"/>
      <c r="L1152" s="1" t="s">
        <v>1063</v>
      </c>
      <c r="M1152" s="14" t="s">
        <v>1165</v>
      </c>
      <c r="N1152" s="14"/>
    </row>
    <row r="1153" spans="1:14" ht="15" customHeight="1" x14ac:dyDescent="0.2">
      <c r="A1153" s="3" t="s">
        <v>1166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1166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1167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1167</v>
      </c>
      <c r="K1154" s="14"/>
      <c r="L1154" s="1" t="s">
        <v>1063</v>
      </c>
      <c r="M1154" s="14" t="s">
        <v>1168</v>
      </c>
      <c r="N1154" s="14"/>
    </row>
    <row r="1155" spans="1:14" ht="15" customHeight="1" x14ac:dyDescent="0.2">
      <c r="A1155" s="3" t="s">
        <v>1169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1169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1170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1170</v>
      </c>
      <c r="K1156" s="14"/>
      <c r="L1156" s="1" t="s">
        <v>1063</v>
      </c>
      <c r="M1156" s="14" t="s">
        <v>1171</v>
      </c>
      <c r="N1156" s="14"/>
    </row>
    <row r="1157" spans="1:14" ht="15" customHeight="1" x14ac:dyDescent="0.2">
      <c r="A1157" s="3" t="s">
        <v>1172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1172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1173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1173</v>
      </c>
      <c r="K1158" s="14"/>
      <c r="L1158" s="1" t="s">
        <v>1063</v>
      </c>
      <c r="M1158" s="14" t="s">
        <v>1064</v>
      </c>
      <c r="N1158" s="14"/>
    </row>
    <row r="1159" spans="1:14" ht="15" customHeight="1" x14ac:dyDescent="0.2">
      <c r="A1159" s="3" t="s">
        <v>1173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1173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1174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1174</v>
      </c>
      <c r="K1160" s="14"/>
      <c r="L1160" s="1" t="s">
        <v>1063</v>
      </c>
      <c r="M1160" s="14" t="s">
        <v>1175</v>
      </c>
      <c r="N1160" s="14"/>
    </row>
    <row r="1161" spans="1:14" ht="15" customHeight="1" x14ac:dyDescent="0.2">
      <c r="A1161" s="3" t="s">
        <v>1176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1176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1177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1177</v>
      </c>
      <c r="K1162" s="14"/>
      <c r="L1162" s="1" t="s">
        <v>1063</v>
      </c>
      <c r="M1162" s="14" t="s">
        <v>1178</v>
      </c>
      <c r="N1162" s="14"/>
    </row>
    <row r="1163" spans="1:14" ht="15" customHeight="1" x14ac:dyDescent="0.2">
      <c r="A1163" s="3" t="s">
        <v>1179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1179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1180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1180</v>
      </c>
      <c r="K1164" s="14"/>
      <c r="L1164" s="1" t="s">
        <v>1063</v>
      </c>
      <c r="M1164" s="14" t="s">
        <v>1181</v>
      </c>
      <c r="N1164" s="14"/>
    </row>
    <row r="1165" spans="1:14" ht="15" customHeight="1" x14ac:dyDescent="0.2">
      <c r="A1165" s="3" t="s">
        <v>1182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1182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1183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1183</v>
      </c>
      <c r="K1166" s="14"/>
      <c r="L1166" s="1" t="s">
        <v>1063</v>
      </c>
      <c r="M1166" s="14" t="s">
        <v>1184</v>
      </c>
      <c r="N1166" s="14"/>
    </row>
    <row r="1167" spans="1:14" ht="15" customHeight="1" x14ac:dyDescent="0.2">
      <c r="A1167" s="3" t="s">
        <v>1185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1185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1186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1186</v>
      </c>
      <c r="K1168" s="14"/>
      <c r="L1168" s="1" t="s">
        <v>1063</v>
      </c>
      <c r="M1168" s="14" t="s">
        <v>1187</v>
      </c>
      <c r="N1168" s="14"/>
    </row>
    <row r="1169" spans="1:14" ht="15" customHeight="1" x14ac:dyDescent="0.2">
      <c r="A1169" s="3" t="s">
        <v>1188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1188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1189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1189</v>
      </c>
      <c r="K1170" s="14"/>
      <c r="L1170" s="1" t="s">
        <v>1063</v>
      </c>
      <c r="M1170" s="14" t="s">
        <v>1064</v>
      </c>
      <c r="N1170" s="14"/>
    </row>
    <row r="1171" spans="1:14" ht="15" customHeight="1" x14ac:dyDescent="0.2">
      <c r="A1171" s="3" t="s">
        <v>1189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1189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1190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1190</v>
      </c>
      <c r="K1172" s="14"/>
      <c r="L1172" s="1" t="s">
        <v>1063</v>
      </c>
      <c r="M1172" s="14" t="s">
        <v>1191</v>
      </c>
      <c r="N1172" s="14"/>
    </row>
    <row r="1173" spans="1:14" ht="15" customHeight="1" x14ac:dyDescent="0.2">
      <c r="A1173" s="3" t="s">
        <v>1192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1192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1193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1193</v>
      </c>
      <c r="K1174" s="14"/>
      <c r="L1174" s="1" t="s">
        <v>1063</v>
      </c>
      <c r="M1174" s="14" t="s">
        <v>1097</v>
      </c>
      <c r="N1174" s="14"/>
    </row>
    <row r="1175" spans="1:14" ht="15" customHeight="1" x14ac:dyDescent="0.2">
      <c r="A1175" s="3" t="s">
        <v>1194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1194</v>
      </c>
      <c r="K1175" s="21"/>
      <c r="L1175" s="3" t="s">
        <v>1063</v>
      </c>
      <c r="M1175" s="21" t="s">
        <v>1195</v>
      </c>
      <c r="N1175" s="21"/>
    </row>
    <row r="1176" spans="1:14" ht="15" customHeight="1" x14ac:dyDescent="0.2">
      <c r="A1176" s="1" t="s">
        <v>1194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1194</v>
      </c>
      <c r="K1176" s="14"/>
      <c r="L1176" s="1" t="s">
        <v>1063</v>
      </c>
      <c r="M1176" s="14" t="s">
        <v>1195</v>
      </c>
      <c r="N1176" s="14"/>
    </row>
    <row r="1177" spans="1:14" ht="15" customHeight="1" x14ac:dyDescent="0.2">
      <c r="A1177" s="3" t="s">
        <v>1196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1196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1197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1197</v>
      </c>
      <c r="K1178" s="14"/>
      <c r="L1178" s="1" t="s">
        <v>1063</v>
      </c>
      <c r="M1178" s="14" t="s">
        <v>1198</v>
      </c>
      <c r="N1178" s="14"/>
    </row>
    <row r="1179" spans="1:14" ht="15" customHeight="1" x14ac:dyDescent="0.2">
      <c r="A1179" s="3" t="s">
        <v>1199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1199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1200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1200</v>
      </c>
      <c r="K1180" s="14"/>
      <c r="L1180" s="1" t="s">
        <v>1063</v>
      </c>
      <c r="M1180" s="14" t="s">
        <v>1201</v>
      </c>
      <c r="N1180" s="14"/>
    </row>
    <row r="1181" spans="1:14" ht="15" customHeight="1" x14ac:dyDescent="0.2">
      <c r="A1181" s="3" t="s">
        <v>1202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1202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1203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1203</v>
      </c>
      <c r="K1182" s="14"/>
      <c r="L1182" s="1" t="s">
        <v>1063</v>
      </c>
      <c r="M1182" s="14" t="s">
        <v>1204</v>
      </c>
      <c r="N1182" s="14"/>
    </row>
    <row r="1183" spans="1:14" ht="15" customHeight="1" x14ac:dyDescent="0.2">
      <c r="A1183" s="3" t="s">
        <v>1205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1205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1206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1206</v>
      </c>
      <c r="K1184" s="14"/>
      <c r="L1184" s="1" t="s">
        <v>1063</v>
      </c>
      <c r="M1184" s="14" t="s">
        <v>1207</v>
      </c>
      <c r="N1184" s="14"/>
    </row>
    <row r="1185" spans="1:14" ht="15" customHeight="1" x14ac:dyDescent="0.2">
      <c r="A1185" s="3" t="s">
        <v>1208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1208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1209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1209</v>
      </c>
      <c r="K1186" s="14"/>
      <c r="L1186" s="1" t="s">
        <v>1063</v>
      </c>
      <c r="M1186" s="14" t="s">
        <v>1210</v>
      </c>
      <c r="N1186" s="14"/>
    </row>
    <row r="1187" spans="1:14" ht="15" customHeight="1" x14ac:dyDescent="0.2">
      <c r="A1187" s="3" t="s">
        <v>1211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1211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1212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1212</v>
      </c>
      <c r="K1188" s="14"/>
      <c r="L1188" s="1" t="s">
        <v>1063</v>
      </c>
      <c r="M1188" s="14" t="s">
        <v>1213</v>
      </c>
      <c r="N1188" s="14"/>
    </row>
    <row r="1189" spans="1:14" ht="15" customHeight="1" x14ac:dyDescent="0.2">
      <c r="A1189" s="3" t="s">
        <v>1214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1215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1215</v>
      </c>
      <c r="K1190" s="14"/>
      <c r="L1190" s="1" t="s">
        <v>1063</v>
      </c>
      <c r="M1190" s="14" t="s">
        <v>1216</v>
      </c>
      <c r="N1190" s="14"/>
    </row>
    <row r="1191" spans="1:14" ht="15" customHeight="1" x14ac:dyDescent="0.2">
      <c r="A1191" s="3" t="s">
        <v>1217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1217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1218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1218</v>
      </c>
      <c r="K1192" s="14"/>
      <c r="L1192" s="1" t="s">
        <v>1063</v>
      </c>
      <c r="M1192" s="14" t="s">
        <v>1219</v>
      </c>
      <c r="N1192" s="14"/>
    </row>
    <row r="1193" spans="1:14" ht="15" customHeight="1" x14ac:dyDescent="0.2">
      <c r="A1193" s="3" t="s">
        <v>1220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1221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1221</v>
      </c>
      <c r="K1194" s="14"/>
      <c r="L1194" s="1" t="s">
        <v>1063</v>
      </c>
      <c r="M1194" s="14" t="s">
        <v>1222</v>
      </c>
      <c r="N1194" s="14"/>
    </row>
    <row r="1195" spans="1:14" ht="15" customHeight="1" x14ac:dyDescent="0.2">
      <c r="A1195" s="3" t="s">
        <v>1223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1224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1224</v>
      </c>
      <c r="K1196" s="14"/>
      <c r="L1196" s="1" t="s">
        <v>1063</v>
      </c>
      <c r="M1196" s="14" t="s">
        <v>1225</v>
      </c>
      <c r="N1196" s="14"/>
    </row>
    <row r="1197" spans="1:14" ht="15" customHeight="1" x14ac:dyDescent="0.2">
      <c r="A1197" s="3" t="s">
        <v>1226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1226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1227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1227</v>
      </c>
      <c r="K1198" s="14"/>
      <c r="L1198" s="1" t="s">
        <v>1063</v>
      </c>
      <c r="M1198" s="14" t="s">
        <v>1228</v>
      </c>
      <c r="N1198" s="14"/>
    </row>
    <row r="1199" spans="1:14" ht="15" customHeight="1" x14ac:dyDescent="0.2">
      <c r="A1199" s="3" t="s">
        <v>1229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1229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1097</v>
      </c>
      <c r="N1200" s="14"/>
    </row>
    <row r="1201" spans="1:14" ht="15" customHeight="1" x14ac:dyDescent="0.2">
      <c r="A1201" s="3" t="s">
        <v>1231</v>
      </c>
      <c r="B1201" s="4">
        <v>124</v>
      </c>
      <c r="C1201" s="3" t="s">
        <v>6</v>
      </c>
      <c r="D1201" s="3" t="s">
        <v>1061</v>
      </c>
      <c r="E1201" s="21" t="s">
        <v>1156</v>
      </c>
      <c r="F1201" s="21"/>
      <c r="G1201" s="5">
        <v>0</v>
      </c>
      <c r="H1201" s="3"/>
      <c r="I1201" s="3"/>
      <c r="J1201" s="21" t="s">
        <v>1231</v>
      </c>
      <c r="K1201" s="21"/>
      <c r="L1201" s="3" t="s">
        <v>1063</v>
      </c>
      <c r="M1201" s="21" t="s">
        <v>1157</v>
      </c>
      <c r="N1201" s="21"/>
    </row>
    <row r="1202" spans="1:14" ht="15" customHeight="1" x14ac:dyDescent="0.2">
      <c r="A1202" s="1" t="s">
        <v>1232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1232</v>
      </c>
      <c r="K1202" s="14"/>
      <c r="L1202" s="1" t="s">
        <v>1063</v>
      </c>
      <c r="M1202" s="14" t="s">
        <v>1233</v>
      </c>
      <c r="N1202" s="14"/>
    </row>
    <row r="1203" spans="1:14" ht="15" customHeight="1" x14ac:dyDescent="0.2">
      <c r="A1203" s="3" t="s">
        <v>1232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1232</v>
      </c>
      <c r="K1203" s="21"/>
      <c r="L1203" s="3" t="s">
        <v>1063</v>
      </c>
      <c r="M1203" s="21" t="s">
        <v>1233</v>
      </c>
      <c r="N1203" s="21"/>
    </row>
    <row r="1204" spans="1:14" ht="15" customHeight="1" x14ac:dyDescent="0.2">
      <c r="A1204" s="1" t="s">
        <v>1232</v>
      </c>
      <c r="B1204" s="6">
        <v>127</v>
      </c>
      <c r="C1204" s="1" t="s">
        <v>6</v>
      </c>
      <c r="D1204" s="1" t="s">
        <v>1066</v>
      </c>
      <c r="E1204" s="14" t="s">
        <v>1156</v>
      </c>
      <c r="F1204" s="14"/>
      <c r="G1204" s="7">
        <v>0</v>
      </c>
      <c r="H1204" s="1"/>
      <c r="I1204" s="1"/>
      <c r="J1204" s="14" t="s">
        <v>1232</v>
      </c>
      <c r="K1204" s="14"/>
      <c r="L1204" s="1" t="s">
        <v>1063</v>
      </c>
      <c r="M1204" s="14" t="s">
        <v>1233</v>
      </c>
      <c r="N1204" s="14"/>
    </row>
    <row r="1205" spans="1:14" ht="15" customHeight="1" x14ac:dyDescent="0.2">
      <c r="A1205" s="3" t="s">
        <v>1234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1234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1235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1235</v>
      </c>
      <c r="K1206" s="14"/>
      <c r="L1206" s="1" t="s">
        <v>1063</v>
      </c>
      <c r="M1206" s="14" t="s">
        <v>1097</v>
      </c>
      <c r="N1206" s="14"/>
    </row>
    <row r="1207" spans="1:14" ht="15" customHeight="1" x14ac:dyDescent="0.2">
      <c r="A1207" s="3" t="s">
        <v>1236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1236</v>
      </c>
      <c r="K1207" s="21"/>
      <c r="L1207" s="3" t="s">
        <v>1063</v>
      </c>
      <c r="M1207" s="21" t="s">
        <v>1237</v>
      </c>
      <c r="N1207" s="21"/>
    </row>
    <row r="1208" spans="1:14" ht="15" customHeight="1" x14ac:dyDescent="0.2">
      <c r="A1208" s="1" t="s">
        <v>1236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1236</v>
      </c>
      <c r="K1208" s="14"/>
      <c r="L1208" s="1" t="s">
        <v>1063</v>
      </c>
      <c r="M1208" s="14" t="s">
        <v>1237</v>
      </c>
      <c r="N1208" s="14"/>
    </row>
    <row r="1209" spans="1:14" ht="15" customHeight="1" x14ac:dyDescent="0.2">
      <c r="A1209" s="3" t="s">
        <v>1238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1238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1239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1239</v>
      </c>
      <c r="K1210" s="14"/>
      <c r="L1210" s="1" t="s">
        <v>1063</v>
      </c>
      <c r="M1210" s="14" t="s">
        <v>1240</v>
      </c>
      <c r="N1210" s="14"/>
    </row>
    <row r="1211" spans="1:14" ht="15" customHeight="1" x14ac:dyDescent="0.2">
      <c r="A1211" s="3" t="s">
        <v>1241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1241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1242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1242</v>
      </c>
      <c r="K1212" s="14"/>
      <c r="L1212" s="1" t="s">
        <v>1063</v>
      </c>
      <c r="M1212" s="14" t="s">
        <v>1243</v>
      </c>
      <c r="N1212" s="14"/>
    </row>
    <row r="1213" spans="1:14" ht="15" customHeight="1" x14ac:dyDescent="0.2">
      <c r="A1213" s="3" t="s">
        <v>1244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1244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1245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1245</v>
      </c>
      <c r="K1214" s="14"/>
      <c r="L1214" s="1" t="s">
        <v>1063</v>
      </c>
      <c r="M1214" s="14" t="s">
        <v>1246</v>
      </c>
      <c r="N1214" s="14"/>
    </row>
    <row r="1215" spans="1:14" ht="15" customHeight="1" x14ac:dyDescent="0.2">
      <c r="A1215" s="3" t="s">
        <v>1247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1247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1248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1248</v>
      </c>
      <c r="K1216" s="14"/>
      <c r="L1216" s="1" t="s">
        <v>1063</v>
      </c>
      <c r="M1216" s="14" t="s">
        <v>1249</v>
      </c>
      <c r="N1216" s="14"/>
    </row>
    <row r="1217" spans="1:14" ht="15" customHeight="1" x14ac:dyDescent="0.2">
      <c r="A1217" s="3" t="s">
        <v>1250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1250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1251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1251</v>
      </c>
      <c r="K1218" s="14"/>
      <c r="L1218" s="1" t="s">
        <v>1063</v>
      </c>
      <c r="M1218" s="14" t="s">
        <v>1252</v>
      </c>
      <c r="N1218" s="14"/>
    </row>
    <row r="1219" spans="1:14" ht="15" customHeight="1" x14ac:dyDescent="0.2">
      <c r="A1219" s="3" t="s">
        <v>1253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1253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1254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1254</v>
      </c>
      <c r="K1220" s="14"/>
      <c r="L1220" s="1" t="s">
        <v>1063</v>
      </c>
      <c r="M1220" s="14" t="s">
        <v>1255</v>
      </c>
      <c r="N1220" s="14"/>
    </row>
    <row r="1221" spans="1:14" ht="15" customHeight="1" x14ac:dyDescent="0.2">
      <c r="A1221" s="3" t="s">
        <v>1256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1256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1257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1257</v>
      </c>
      <c r="K1222" s="14"/>
      <c r="L1222" s="1" t="s">
        <v>1063</v>
      </c>
      <c r="M1222" s="14" t="s">
        <v>1258</v>
      </c>
      <c r="N1222" s="14"/>
    </row>
    <row r="1223" spans="1:14" ht="15" customHeight="1" x14ac:dyDescent="0.2">
      <c r="A1223" s="3" t="s">
        <v>1259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1259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1260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1260</v>
      </c>
      <c r="K1224" s="14"/>
      <c r="L1224" s="1" t="s">
        <v>1063</v>
      </c>
      <c r="M1224" s="14" t="s">
        <v>1261</v>
      </c>
      <c r="N1224" s="14"/>
    </row>
    <row r="1225" spans="1:14" ht="15" customHeight="1" x14ac:dyDescent="0.2">
      <c r="A1225" s="3" t="s">
        <v>1262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1262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1263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1263</v>
      </c>
      <c r="K1226" s="14"/>
      <c r="L1226" s="1" t="s">
        <v>1063</v>
      </c>
      <c r="M1226" s="14" t="s">
        <v>1264</v>
      </c>
      <c r="N1226" s="14"/>
    </row>
    <row r="1227" spans="1:14" ht="15" customHeight="1" x14ac:dyDescent="0.2">
      <c r="A1227" s="3" t="s">
        <v>1265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1265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1266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1266</v>
      </c>
      <c r="K1228" s="14"/>
      <c r="L1228" s="1" t="s">
        <v>1063</v>
      </c>
      <c r="M1228" s="14" t="s">
        <v>1267</v>
      </c>
      <c r="N1228" s="14"/>
    </row>
    <row r="1229" spans="1:14" ht="15" customHeight="1" x14ac:dyDescent="0.2">
      <c r="A1229" s="3" t="s">
        <v>1268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1268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1269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1269</v>
      </c>
      <c r="K1230" s="14"/>
      <c r="L1230" s="1" t="s">
        <v>1063</v>
      </c>
      <c r="M1230" s="14" t="s">
        <v>1270</v>
      </c>
      <c r="N1230" s="14"/>
    </row>
    <row r="1231" spans="1:14" ht="15" customHeight="1" x14ac:dyDescent="0.2">
      <c r="A1231" s="3" t="s">
        <v>1271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1271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1272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1272</v>
      </c>
      <c r="K1232" s="14"/>
      <c r="L1232" s="1" t="s">
        <v>1063</v>
      </c>
      <c r="M1232" s="14" t="s">
        <v>1273</v>
      </c>
      <c r="N1232" s="14"/>
    </row>
    <row r="1233" spans="1:14" ht="15" customHeight="1" x14ac:dyDescent="0.2">
      <c r="A1233" s="3" t="s">
        <v>1274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1274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1275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1275</v>
      </c>
      <c r="K1234" s="14"/>
      <c r="L1234" s="1" t="s">
        <v>1063</v>
      </c>
      <c r="M1234" s="14" t="s">
        <v>1276</v>
      </c>
      <c r="N1234" s="14"/>
    </row>
    <row r="1235" spans="1:14" ht="15" customHeight="1" x14ac:dyDescent="0.2">
      <c r="A1235" s="3" t="s">
        <v>1277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1277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1278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1278</v>
      </c>
      <c r="K1236" s="14"/>
      <c r="L1236" s="1" t="s">
        <v>1063</v>
      </c>
      <c r="M1236" s="14" t="s">
        <v>1279</v>
      </c>
      <c r="N1236" s="14"/>
    </row>
    <row r="1237" spans="1:14" ht="15" customHeight="1" x14ac:dyDescent="0.2">
      <c r="A1237" s="3" t="s">
        <v>1280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1280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1281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1281</v>
      </c>
      <c r="K1238" s="14"/>
      <c r="L1238" s="1" t="s">
        <v>1063</v>
      </c>
      <c r="M1238" s="14" t="s">
        <v>1282</v>
      </c>
      <c r="N1238" s="14"/>
    </row>
    <row r="1239" spans="1:14" ht="15" customHeight="1" x14ac:dyDescent="0.2">
      <c r="A1239" s="3" t="s">
        <v>1283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1283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1284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1284</v>
      </c>
      <c r="K1240" s="14"/>
      <c r="L1240" s="1" t="s">
        <v>1063</v>
      </c>
      <c r="M1240" s="14" t="s">
        <v>1285</v>
      </c>
      <c r="N1240" s="14"/>
    </row>
    <row r="1241" spans="1:14" ht="15" customHeight="1" x14ac:dyDescent="0.2">
      <c r="A1241" s="3" t="s">
        <v>1286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1286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1287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1287</v>
      </c>
      <c r="K1242" s="14"/>
      <c r="L1242" s="1" t="s">
        <v>1063</v>
      </c>
      <c r="M1242" s="14" t="s">
        <v>1288</v>
      </c>
      <c r="N1242" s="14"/>
    </row>
    <row r="1243" spans="1:14" ht="15" customHeight="1" x14ac:dyDescent="0.2">
      <c r="A1243" s="3" t="s">
        <v>1289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1289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1290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1290</v>
      </c>
      <c r="K1244" s="14"/>
      <c r="L1244" s="1" t="s">
        <v>1063</v>
      </c>
      <c r="M1244" s="14" t="s">
        <v>1291</v>
      </c>
      <c r="N1244" s="14"/>
    </row>
    <row r="1245" spans="1:14" ht="15" customHeight="1" x14ac:dyDescent="0.2">
      <c r="A1245" s="3" t="s">
        <v>1292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1292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1293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1293</v>
      </c>
      <c r="K1246" s="14"/>
      <c r="L1246" s="1" t="s">
        <v>1063</v>
      </c>
      <c r="M1246" s="14" t="s">
        <v>1294</v>
      </c>
      <c r="N1246" s="14"/>
    </row>
    <row r="1247" spans="1:14" ht="15" customHeight="1" x14ac:dyDescent="0.2">
      <c r="A1247" s="3" t="s">
        <v>1295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1295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1296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1296</v>
      </c>
      <c r="K1248" s="14"/>
      <c r="L1248" s="1" t="s">
        <v>1063</v>
      </c>
      <c r="M1248" s="14" t="s">
        <v>1297</v>
      </c>
      <c r="N1248" s="14"/>
    </row>
    <row r="1249" spans="1:14" ht="15" customHeight="1" x14ac:dyDescent="0.2">
      <c r="A1249" s="3" t="s">
        <v>1298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1298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1299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1299</v>
      </c>
      <c r="K1250" s="14"/>
      <c r="L1250" s="1" t="s">
        <v>1063</v>
      </c>
      <c r="M1250" s="14" t="s">
        <v>1300</v>
      </c>
      <c r="N1250" s="14"/>
    </row>
    <row r="1251" spans="1:14" ht="15" customHeight="1" x14ac:dyDescent="0.2">
      <c r="A1251" s="3" t="s">
        <v>1301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1301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1302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1302</v>
      </c>
      <c r="K1252" s="14"/>
      <c r="L1252" s="1" t="s">
        <v>1063</v>
      </c>
      <c r="M1252" s="14" t="s">
        <v>1303</v>
      </c>
      <c r="N1252" s="14"/>
    </row>
    <row r="1253" spans="1:14" ht="15" customHeight="1" x14ac:dyDescent="0.2">
      <c r="A1253" s="3" t="s">
        <v>1304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1304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1305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1305</v>
      </c>
      <c r="K1254" s="14"/>
      <c r="L1254" s="1" t="s">
        <v>1063</v>
      </c>
      <c r="M1254" s="14" t="s">
        <v>1306</v>
      </c>
      <c r="N1254" s="14"/>
    </row>
    <row r="1255" spans="1:14" ht="15" customHeight="1" x14ac:dyDescent="0.2">
      <c r="A1255" s="3" t="s">
        <v>1307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1307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1308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1308</v>
      </c>
      <c r="K1256" s="14"/>
      <c r="L1256" s="1" t="s">
        <v>1063</v>
      </c>
      <c r="M1256" s="14" t="s">
        <v>1309</v>
      </c>
      <c r="N1256" s="14"/>
    </row>
    <row r="1257" spans="1:14" ht="15" customHeight="1" x14ac:dyDescent="0.2">
      <c r="A1257" s="3" t="s">
        <v>1310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1310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1311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1311</v>
      </c>
      <c r="K1258" s="14"/>
      <c r="L1258" s="1" t="s">
        <v>1063</v>
      </c>
      <c r="M1258" s="14" t="s">
        <v>1312</v>
      </c>
      <c r="N1258" s="14"/>
    </row>
    <row r="1259" spans="1:14" ht="15" customHeight="1" x14ac:dyDescent="0.2">
      <c r="A1259" s="3" t="s">
        <v>1313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1313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1314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1314</v>
      </c>
      <c r="K1260" s="14"/>
      <c r="L1260" s="1" t="s">
        <v>1063</v>
      </c>
      <c r="M1260" s="14" t="s">
        <v>1315</v>
      </c>
      <c r="N1260" s="14"/>
    </row>
    <row r="1261" spans="1:14" ht="15" customHeight="1" x14ac:dyDescent="0.2">
      <c r="A1261" s="3" t="s">
        <v>1316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1316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1317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1317</v>
      </c>
      <c r="K1262" s="14"/>
      <c r="L1262" s="1" t="s">
        <v>1063</v>
      </c>
      <c r="M1262" s="14" t="s">
        <v>1318</v>
      </c>
      <c r="N1262" s="14"/>
    </row>
    <row r="1263" spans="1:14" ht="15" customHeight="1" x14ac:dyDescent="0.2">
      <c r="A1263" s="3" t="s">
        <v>1319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1319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1320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1320</v>
      </c>
      <c r="K1264" s="14"/>
      <c r="L1264" s="1" t="s">
        <v>1063</v>
      </c>
      <c r="M1264" s="14" t="s">
        <v>1321</v>
      </c>
      <c r="N1264" s="14"/>
    </row>
    <row r="1265" spans="1:14" ht="15" customHeight="1" x14ac:dyDescent="0.2">
      <c r="A1265" s="3" t="s">
        <v>1322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1322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1323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1323</v>
      </c>
      <c r="K1266" s="14"/>
      <c r="L1266" s="1" t="s">
        <v>1063</v>
      </c>
      <c r="M1266" s="14" t="s">
        <v>1324</v>
      </c>
      <c r="N1266" s="14"/>
    </row>
    <row r="1267" spans="1:14" ht="15" customHeight="1" x14ac:dyDescent="0.2">
      <c r="A1267" s="3" t="s">
        <v>1325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1325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1326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1326</v>
      </c>
      <c r="K1268" s="14"/>
      <c r="L1268" s="1" t="s">
        <v>1063</v>
      </c>
      <c r="M1268" s="14" t="s">
        <v>1327</v>
      </c>
      <c r="N1268" s="14"/>
    </row>
    <row r="1269" spans="1:14" ht="15" customHeight="1" x14ac:dyDescent="0.2">
      <c r="A1269" s="3" t="s">
        <v>1328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1328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1329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1329</v>
      </c>
      <c r="K1270" s="14"/>
      <c r="L1270" s="1" t="s">
        <v>1063</v>
      </c>
      <c r="M1270" s="14" t="s">
        <v>1330</v>
      </c>
      <c r="N1270" s="14"/>
    </row>
    <row r="1271" spans="1:14" ht="15" customHeight="1" x14ac:dyDescent="0.2">
      <c r="A1271" s="3" t="s">
        <v>1331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1331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1332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1332</v>
      </c>
      <c r="K1272" s="14"/>
      <c r="L1272" s="1" t="s">
        <v>1063</v>
      </c>
      <c r="M1272" s="14" t="s">
        <v>1333</v>
      </c>
      <c r="N1272" s="14"/>
    </row>
    <row r="1273" spans="1:14" ht="15" customHeight="1" x14ac:dyDescent="0.2">
      <c r="A1273" s="3" t="s">
        <v>1334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1334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1335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1335</v>
      </c>
      <c r="K1274" s="14"/>
      <c r="L1274" s="1" t="s">
        <v>1063</v>
      </c>
      <c r="M1274" s="14" t="s">
        <v>1097</v>
      </c>
      <c r="N1274" s="14"/>
    </row>
    <row r="1275" spans="1:14" ht="15" customHeight="1" x14ac:dyDescent="0.2">
      <c r="A1275" s="3" t="s">
        <v>1336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1336</v>
      </c>
      <c r="K1275" s="21"/>
      <c r="L1275" s="3" t="s">
        <v>1063</v>
      </c>
      <c r="M1275" s="21" t="s">
        <v>1337</v>
      </c>
      <c r="N1275" s="21"/>
    </row>
    <row r="1276" spans="1:14" ht="15" customHeight="1" x14ac:dyDescent="0.2">
      <c r="A1276" s="1" t="s">
        <v>1336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1336</v>
      </c>
      <c r="K1276" s="14"/>
      <c r="L1276" s="1" t="s">
        <v>1063</v>
      </c>
      <c r="M1276" s="14" t="s">
        <v>1337</v>
      </c>
      <c r="N1276" s="14"/>
    </row>
    <row r="1277" spans="1:14" ht="15" customHeight="1" x14ac:dyDescent="0.2">
      <c r="A1277" s="3" t="s">
        <v>1338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1338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1339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1339</v>
      </c>
      <c r="K1278" s="14"/>
      <c r="L1278" s="1" t="s">
        <v>1063</v>
      </c>
      <c r="M1278" s="14" t="s">
        <v>1340</v>
      </c>
      <c r="N1278" s="14"/>
    </row>
    <row r="1279" spans="1:14" ht="15" customHeight="1" x14ac:dyDescent="0.2">
      <c r="A1279" s="3" t="s">
        <v>1341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1341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1342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1342</v>
      </c>
      <c r="K1280" s="14"/>
      <c r="L1280" s="1" t="s">
        <v>1063</v>
      </c>
      <c r="M1280" s="14" t="s">
        <v>1343</v>
      </c>
      <c r="N1280" s="14"/>
    </row>
    <row r="1281" spans="1:14" ht="15" customHeight="1" x14ac:dyDescent="0.2">
      <c r="A1281" s="3" t="s">
        <v>1344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1344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1345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1345</v>
      </c>
      <c r="K1282" s="14"/>
      <c r="L1282" s="1" t="s">
        <v>1063</v>
      </c>
      <c r="M1282" s="14" t="s">
        <v>1064</v>
      </c>
      <c r="N1282" s="14"/>
    </row>
    <row r="1283" spans="1:14" ht="15" customHeight="1" x14ac:dyDescent="0.2">
      <c r="A1283" s="3" t="s">
        <v>1346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1346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1347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1347</v>
      </c>
      <c r="K1284" s="14"/>
      <c r="L1284" s="1" t="s">
        <v>1063</v>
      </c>
      <c r="M1284" s="14" t="s">
        <v>1348</v>
      </c>
      <c r="N1284" s="14"/>
    </row>
    <row r="1285" spans="1:14" ht="15" customHeight="1" x14ac:dyDescent="0.2">
      <c r="A1285" s="3" t="s">
        <v>1349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1349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1350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1350</v>
      </c>
      <c r="K1286" s="14"/>
      <c r="L1286" s="1" t="s">
        <v>1063</v>
      </c>
      <c r="M1286" s="14" t="s">
        <v>1351</v>
      </c>
      <c r="N1286" s="14"/>
    </row>
    <row r="1287" spans="1:14" ht="15" customHeight="1" x14ac:dyDescent="0.2">
      <c r="A1287" s="3" t="s">
        <v>1352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1352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1353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1353</v>
      </c>
      <c r="K1288" s="14"/>
      <c r="L1288" s="1" t="s">
        <v>1063</v>
      </c>
      <c r="M1288" s="14" t="s">
        <v>1354</v>
      </c>
      <c r="N1288" s="14"/>
    </row>
    <row r="1289" spans="1:14" ht="15" customHeight="1" x14ac:dyDescent="0.2">
      <c r="A1289" s="3" t="s">
        <v>1355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1355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1356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1356</v>
      </c>
      <c r="K1290" s="14"/>
      <c r="L1290" s="1" t="s">
        <v>1063</v>
      </c>
      <c r="M1290" s="14" t="s">
        <v>1357</v>
      </c>
      <c r="N1290" s="14"/>
    </row>
    <row r="1291" spans="1:14" ht="15" customHeight="1" x14ac:dyDescent="0.2">
      <c r="A1291" s="3" t="s">
        <v>1358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1358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1359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1359</v>
      </c>
      <c r="K1292" s="14"/>
      <c r="L1292" s="1" t="s">
        <v>1063</v>
      </c>
      <c r="M1292" s="14" t="s">
        <v>1360</v>
      </c>
      <c r="N1292" s="14"/>
    </row>
    <row r="1293" spans="1:14" ht="15" customHeight="1" x14ac:dyDescent="0.2">
      <c r="A1293" s="3" t="s">
        <v>1361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1361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1362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1362</v>
      </c>
      <c r="K1294" s="14"/>
      <c r="L1294" s="1" t="s">
        <v>1063</v>
      </c>
      <c r="M1294" s="14" t="s">
        <v>1363</v>
      </c>
      <c r="N1294" s="14"/>
    </row>
    <row r="1295" spans="1:14" ht="15" customHeight="1" x14ac:dyDescent="0.2">
      <c r="A1295" s="3" t="s">
        <v>1364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1364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1365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1365</v>
      </c>
      <c r="K1296" s="14"/>
      <c r="L1296" s="1" t="s">
        <v>1063</v>
      </c>
      <c r="M1296" s="14" t="s">
        <v>1366</v>
      </c>
      <c r="N1296" s="14"/>
    </row>
    <row r="1297" spans="1:14" ht="15" customHeight="1" x14ac:dyDescent="0.2">
      <c r="A1297" s="3" t="s">
        <v>1367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1367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1368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1368</v>
      </c>
      <c r="K1298" s="14"/>
      <c r="L1298" s="1" t="s">
        <v>1063</v>
      </c>
      <c r="M1298" s="14" t="s">
        <v>1097</v>
      </c>
      <c r="N1298" s="14"/>
    </row>
    <row r="1299" spans="1:14" ht="15" customHeight="1" x14ac:dyDescent="0.2">
      <c r="A1299" s="3" t="s">
        <v>1369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1369</v>
      </c>
      <c r="K1299" s="21"/>
      <c r="L1299" s="3" t="s">
        <v>1063</v>
      </c>
      <c r="M1299" s="21" t="s">
        <v>1370</v>
      </c>
      <c r="N1299" s="21"/>
    </row>
    <row r="1300" spans="1:14" ht="15" customHeight="1" x14ac:dyDescent="0.2">
      <c r="A1300" s="1" t="s">
        <v>1369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1369</v>
      </c>
      <c r="K1300" s="14"/>
      <c r="L1300" s="1" t="s">
        <v>1063</v>
      </c>
      <c r="M1300" s="14" t="s">
        <v>1370</v>
      </c>
      <c r="N1300" s="14"/>
    </row>
    <row r="1301" spans="1:14" ht="15" customHeight="1" x14ac:dyDescent="0.2">
      <c r="A1301" s="3" t="s">
        <v>1371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1371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1372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1372</v>
      </c>
      <c r="K1302" s="14"/>
      <c r="L1302" s="1" t="s">
        <v>1063</v>
      </c>
      <c r="M1302" s="14" t="s">
        <v>1373</v>
      </c>
      <c r="N1302" s="14"/>
    </row>
    <row r="1303" spans="1:14" ht="15" customHeight="1" x14ac:dyDescent="0.2">
      <c r="A1303" s="3" t="s">
        <v>1374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1374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1375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1375</v>
      </c>
      <c r="K1304" s="14"/>
      <c r="L1304" s="1" t="s">
        <v>1063</v>
      </c>
      <c r="M1304" s="14" t="s">
        <v>1376</v>
      </c>
      <c r="N1304" s="14"/>
    </row>
    <row r="1305" spans="1:14" ht="15" customHeight="1" x14ac:dyDescent="0.2">
      <c r="A1305" s="3" t="s">
        <v>1377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1377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1378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1378</v>
      </c>
      <c r="K1306" s="14"/>
      <c r="L1306" s="1" t="s">
        <v>1063</v>
      </c>
      <c r="M1306" s="14" t="s">
        <v>1379</v>
      </c>
      <c r="N1306" s="14"/>
    </row>
    <row r="1307" spans="1:14" ht="15" customHeight="1" x14ac:dyDescent="0.2">
      <c r="A1307" s="3" t="s">
        <v>1380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1380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1381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1381</v>
      </c>
      <c r="K1308" s="14"/>
      <c r="L1308" s="1" t="s">
        <v>1063</v>
      </c>
      <c r="M1308" s="14" t="s">
        <v>1382</v>
      </c>
      <c r="N1308" s="14"/>
    </row>
    <row r="1309" spans="1:14" ht="15" customHeight="1" x14ac:dyDescent="0.2">
      <c r="A1309" s="3" t="s">
        <v>1383</v>
      </c>
      <c r="B1309" s="4">
        <v>232</v>
      </c>
      <c r="C1309" s="3" t="s">
        <v>6</v>
      </c>
      <c r="D1309" s="3" t="s">
        <v>1066</v>
      </c>
      <c r="E1309" s="21" t="s">
        <v>1062</v>
      </c>
      <c r="F1309" s="21"/>
      <c r="G1309" s="5">
        <v>0</v>
      </c>
      <c r="H1309" s="3"/>
      <c r="I1309" s="3"/>
      <c r="J1309" s="21" t="s">
        <v>1383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1384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1384</v>
      </c>
      <c r="K1310" s="14"/>
      <c r="L1310" s="1" t="s">
        <v>1063</v>
      </c>
      <c r="M1310" s="14" t="s">
        <v>1385</v>
      </c>
      <c r="N1310" s="14"/>
    </row>
    <row r="1311" spans="1:14" ht="15" customHeight="1" x14ac:dyDescent="0.2">
      <c r="A1311" s="3" t="s">
        <v>1386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1386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1387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1387</v>
      </c>
      <c r="K1312" s="14"/>
      <c r="L1312" s="1" t="s">
        <v>1063</v>
      </c>
      <c r="M1312" s="14" t="s">
        <v>1388</v>
      </c>
      <c r="N1312" s="14"/>
    </row>
    <row r="1313" spans="1:14" ht="15" customHeight="1" x14ac:dyDescent="0.2">
      <c r="A1313" s="3" t="s">
        <v>1389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1389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1390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1390</v>
      </c>
      <c r="K1314" s="14"/>
      <c r="L1314" s="1" t="s">
        <v>1063</v>
      </c>
      <c r="M1314" s="14" t="s">
        <v>1391</v>
      </c>
      <c r="N1314" s="14"/>
    </row>
    <row r="1315" spans="1:14" ht="15" customHeight="1" x14ac:dyDescent="0.2">
      <c r="A1315" s="3" t="s">
        <v>1392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1392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1393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1393</v>
      </c>
      <c r="K1316" s="14"/>
      <c r="L1316" s="1" t="s">
        <v>1063</v>
      </c>
      <c r="M1316" s="14" t="s">
        <v>1394</v>
      </c>
      <c r="N1316" s="14"/>
    </row>
    <row r="1317" spans="1:14" ht="15" customHeight="1" x14ac:dyDescent="0.2">
      <c r="A1317" s="3" t="s">
        <v>1395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1395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1396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1396</v>
      </c>
      <c r="K1318" s="14"/>
      <c r="L1318" s="1" t="s">
        <v>1063</v>
      </c>
      <c r="M1318" s="14" t="s">
        <v>1397</v>
      </c>
      <c r="N1318" s="14"/>
    </row>
    <row r="1319" spans="1:14" ht="15" customHeight="1" x14ac:dyDescent="0.2">
      <c r="A1319" s="3" t="s">
        <v>1398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1398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1399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1399</v>
      </c>
      <c r="K1320" s="14"/>
      <c r="L1320" s="1" t="s">
        <v>1063</v>
      </c>
      <c r="M1320" s="14" t="s">
        <v>1400</v>
      </c>
      <c r="N1320" s="14"/>
    </row>
    <row r="1321" spans="1:14" ht="15" customHeight="1" x14ac:dyDescent="0.2">
      <c r="A1321" s="3" t="s">
        <v>1401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1401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1402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1402</v>
      </c>
      <c r="K1322" s="14"/>
      <c r="L1322" s="1" t="s">
        <v>1063</v>
      </c>
      <c r="M1322" s="14" t="s">
        <v>1403</v>
      </c>
      <c r="N1322" s="14"/>
    </row>
    <row r="1323" spans="1:14" ht="15" customHeight="1" x14ac:dyDescent="0.2">
      <c r="A1323" s="3" t="s">
        <v>1404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1404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1405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1405</v>
      </c>
      <c r="K1324" s="14"/>
      <c r="L1324" s="1" t="s">
        <v>1063</v>
      </c>
      <c r="M1324" s="14" t="s">
        <v>1406</v>
      </c>
      <c r="N1324" s="14"/>
    </row>
    <row r="1325" spans="1:14" ht="15" customHeight="1" x14ac:dyDescent="0.2">
      <c r="A1325" s="3" t="s">
        <v>1407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1407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1408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1408</v>
      </c>
      <c r="K1326" s="14"/>
      <c r="L1326" s="1" t="s">
        <v>1063</v>
      </c>
      <c r="M1326" s="14" t="s">
        <v>1409</v>
      </c>
      <c r="N1326" s="14"/>
    </row>
    <row r="1327" spans="1:14" ht="15" customHeight="1" x14ac:dyDescent="0.2">
      <c r="A1327" s="3" t="s">
        <v>1410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1411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1411</v>
      </c>
      <c r="K1328" s="14"/>
      <c r="L1328" s="1" t="s">
        <v>1063</v>
      </c>
      <c r="M1328" s="14" t="s">
        <v>1412</v>
      </c>
      <c r="N1328" s="14"/>
    </row>
    <row r="1329" spans="1:14" ht="15" customHeight="1" x14ac:dyDescent="0.2">
      <c r="A1329" s="3" t="s">
        <v>1413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1414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1414</v>
      </c>
      <c r="K1330" s="14"/>
      <c r="L1330" s="1" t="s">
        <v>1063</v>
      </c>
      <c r="M1330" s="14" t="s">
        <v>1415</v>
      </c>
      <c r="N1330" s="14"/>
    </row>
    <row r="1331" spans="1:14" ht="15" customHeight="1" x14ac:dyDescent="0.2">
      <c r="A1331" s="3" t="s">
        <v>1416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1416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1417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1417</v>
      </c>
      <c r="K1332" s="14"/>
      <c r="L1332" s="1" t="s">
        <v>1063</v>
      </c>
      <c r="M1332" s="14" t="s">
        <v>1418</v>
      </c>
      <c r="N1332" s="14"/>
    </row>
    <row r="1333" spans="1:14" ht="15" customHeight="1" x14ac:dyDescent="0.2">
      <c r="A1333" s="3" t="s">
        <v>1419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1419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1420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1420</v>
      </c>
      <c r="K1334" s="14"/>
      <c r="L1334" s="1" t="s">
        <v>1063</v>
      </c>
      <c r="M1334" s="14" t="s">
        <v>1421</v>
      </c>
      <c r="N1334" s="14"/>
    </row>
    <row r="1335" spans="1:14" ht="15" customHeight="1" x14ac:dyDescent="0.2">
      <c r="A1335" s="3" t="s">
        <v>1422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1422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1423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1423</v>
      </c>
      <c r="K1336" s="14"/>
      <c r="L1336" s="1" t="s">
        <v>1063</v>
      </c>
      <c r="M1336" s="14" t="s">
        <v>1424</v>
      </c>
      <c r="N1336" s="14"/>
    </row>
    <row r="1337" spans="1:14" ht="15" customHeight="1" x14ac:dyDescent="0.2">
      <c r="A1337" s="3" t="s">
        <v>1425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1425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1426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1426</v>
      </c>
      <c r="K1338" s="14"/>
      <c r="L1338" s="1" t="s">
        <v>1063</v>
      </c>
      <c r="M1338" s="14" t="s">
        <v>1427</v>
      </c>
      <c r="N1338" s="14"/>
    </row>
    <row r="1339" spans="1:14" ht="15" customHeight="1" x14ac:dyDescent="0.2">
      <c r="A1339" s="3" t="s">
        <v>1428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1428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1429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1429</v>
      </c>
      <c r="K1340" s="14"/>
      <c r="L1340" s="1" t="s">
        <v>1063</v>
      </c>
      <c r="M1340" s="14" t="s">
        <v>1430</v>
      </c>
      <c r="N1340" s="14"/>
    </row>
    <row r="1341" spans="1:14" ht="15" customHeight="1" x14ac:dyDescent="0.2">
      <c r="A1341" s="3" t="s">
        <v>1431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1431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1432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1432</v>
      </c>
      <c r="K1342" s="14"/>
      <c r="L1342" s="1" t="s">
        <v>1063</v>
      </c>
      <c r="M1342" s="14" t="s">
        <v>1433</v>
      </c>
      <c r="N1342" s="14"/>
    </row>
    <row r="1343" spans="1:14" ht="15" customHeight="1" x14ac:dyDescent="0.2">
      <c r="A1343" s="3" t="s">
        <v>1434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1434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1435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1435</v>
      </c>
      <c r="K1344" s="14"/>
      <c r="L1344" s="1" t="s">
        <v>1063</v>
      </c>
      <c r="M1344" s="14" t="s">
        <v>1436</v>
      </c>
      <c r="N1344" s="14"/>
    </row>
    <row r="1345" spans="1:14" ht="15" customHeight="1" x14ac:dyDescent="0.2">
      <c r="A1345" s="3" t="s">
        <v>1437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1437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1438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1438</v>
      </c>
      <c r="K1346" s="14"/>
      <c r="L1346" s="1" t="s">
        <v>1063</v>
      </c>
      <c r="M1346" s="14" t="s">
        <v>1439</v>
      </c>
      <c r="N1346" s="14"/>
    </row>
    <row r="1347" spans="1:14" ht="15" customHeight="1" x14ac:dyDescent="0.2">
      <c r="A1347" s="3" t="s">
        <v>1440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1441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1441</v>
      </c>
      <c r="K1348" s="14"/>
      <c r="L1348" s="1" t="s">
        <v>1063</v>
      </c>
      <c r="M1348" s="14" t="s">
        <v>1442</v>
      </c>
      <c r="N1348" s="14"/>
    </row>
    <row r="1349" spans="1:14" ht="15" customHeight="1" x14ac:dyDescent="0.2">
      <c r="A1349" s="3" t="s">
        <v>1443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1443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1444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1444</v>
      </c>
      <c r="K1350" s="14"/>
      <c r="L1350" s="1" t="s">
        <v>1063</v>
      </c>
      <c r="M1350" s="14" t="s">
        <v>1445</v>
      </c>
      <c r="N1350" s="14"/>
    </row>
    <row r="1351" spans="1:14" ht="15" customHeight="1" x14ac:dyDescent="0.2">
      <c r="A1351" s="3" t="s">
        <v>1446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1446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1447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1447</v>
      </c>
      <c r="K1352" s="14"/>
      <c r="L1352" s="1" t="s">
        <v>1063</v>
      </c>
      <c r="M1352" s="14" t="s">
        <v>1448</v>
      </c>
      <c r="N1352" s="14"/>
    </row>
    <row r="1353" spans="1:14" ht="15" customHeight="1" x14ac:dyDescent="0.2">
      <c r="A1353" s="3" t="s">
        <v>1449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1449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1450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1450</v>
      </c>
      <c r="K1354" s="14"/>
      <c r="L1354" s="1" t="s">
        <v>1063</v>
      </c>
      <c r="M1354" s="14" t="s">
        <v>1451</v>
      </c>
      <c r="N1354" s="14"/>
    </row>
    <row r="1355" spans="1:14" ht="15" customHeight="1" x14ac:dyDescent="0.2">
      <c r="A1355" s="3" t="s">
        <v>1452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1452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1453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1453</v>
      </c>
      <c r="K1356" s="14"/>
      <c r="L1356" s="1" t="s">
        <v>1063</v>
      </c>
      <c r="M1356" s="14" t="s">
        <v>1454</v>
      </c>
      <c r="N1356" s="14"/>
    </row>
    <row r="1357" spans="1:14" ht="15" customHeight="1" x14ac:dyDescent="0.2">
      <c r="A1357" s="3" t="s">
        <v>1455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1455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1456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1456</v>
      </c>
      <c r="K1358" s="14"/>
      <c r="L1358" s="1" t="s">
        <v>1063</v>
      </c>
      <c r="M1358" s="14" t="s">
        <v>1457</v>
      </c>
      <c r="N1358" s="14"/>
    </row>
    <row r="1359" spans="1:14" ht="15" customHeight="1" x14ac:dyDescent="0.2">
      <c r="A1359" s="3" t="s">
        <v>1458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1459</v>
      </c>
      <c r="K1360" s="14"/>
      <c r="L1360" s="1" t="s">
        <v>1063</v>
      </c>
      <c r="M1360" s="14" t="s">
        <v>1460</v>
      </c>
      <c r="N1360" s="14"/>
    </row>
    <row r="1361" spans="1:14" ht="15" customHeight="1" x14ac:dyDescent="0.2">
      <c r="A1361" s="3" t="s">
        <v>1461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1462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1462</v>
      </c>
      <c r="K1362" s="14"/>
      <c r="L1362" s="1" t="s">
        <v>1063</v>
      </c>
      <c r="M1362" s="14" t="s">
        <v>1463</v>
      </c>
      <c r="N1362" s="14"/>
    </row>
    <row r="1363" spans="1:14" ht="15" customHeight="1" x14ac:dyDescent="0.2">
      <c r="A1363" s="3" t="s">
        <v>1464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1464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1465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1465</v>
      </c>
      <c r="K1364" s="14"/>
      <c r="L1364" s="1" t="s">
        <v>1063</v>
      </c>
      <c r="M1364" s="14" t="s">
        <v>1466</v>
      </c>
      <c r="N1364" s="14"/>
    </row>
    <row r="1365" spans="1:14" ht="15" customHeight="1" x14ac:dyDescent="0.2">
      <c r="A1365" s="3" t="s">
        <v>1467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1467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1468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1468</v>
      </c>
      <c r="K1366" s="14"/>
      <c r="L1366" s="1" t="s">
        <v>1063</v>
      </c>
      <c r="M1366" s="14" t="s">
        <v>1469</v>
      </c>
      <c r="N1366" s="14"/>
    </row>
    <row r="1367" spans="1:14" ht="15" customHeight="1" x14ac:dyDescent="0.2">
      <c r="A1367" s="3" t="s">
        <v>1470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1471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1471</v>
      </c>
      <c r="K1368" s="14"/>
      <c r="L1368" s="1" t="s">
        <v>1063</v>
      </c>
      <c r="M1368" s="14" t="s">
        <v>1472</v>
      </c>
      <c r="N1368" s="14"/>
    </row>
    <row r="1369" spans="1:14" ht="15" customHeight="1" x14ac:dyDescent="0.2">
      <c r="A1369" s="3" t="s">
        <v>1473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1473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1474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1474</v>
      </c>
      <c r="K1370" s="14"/>
      <c r="L1370" s="1" t="s">
        <v>1063</v>
      </c>
      <c r="M1370" s="14" t="s">
        <v>1475</v>
      </c>
      <c r="N1370" s="14"/>
    </row>
    <row r="1371" spans="1:14" ht="15" customHeight="1" x14ac:dyDescent="0.2">
      <c r="A1371" s="3" t="s">
        <v>1476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1476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1477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1477</v>
      </c>
      <c r="K1372" s="14"/>
      <c r="L1372" s="1" t="s">
        <v>1063</v>
      </c>
      <c r="M1372" s="14" t="s">
        <v>1478</v>
      </c>
      <c r="N1372" s="14"/>
    </row>
    <row r="1373" spans="1:14" ht="15" customHeight="1" x14ac:dyDescent="0.2">
      <c r="A1373" s="3" t="s">
        <v>1479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1479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1480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1480</v>
      </c>
      <c r="K1374" s="14"/>
      <c r="L1374" s="1" t="s">
        <v>1063</v>
      </c>
      <c r="M1374" s="14" t="s">
        <v>1481</v>
      </c>
      <c r="N1374" s="14"/>
    </row>
    <row r="1375" spans="1:14" ht="15" customHeight="1" x14ac:dyDescent="0.2">
      <c r="A1375" s="3" t="s">
        <v>1482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1482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1483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1483</v>
      </c>
      <c r="K1376" s="14"/>
      <c r="L1376" s="1" t="s">
        <v>1063</v>
      </c>
      <c r="M1376" s="14" t="s">
        <v>1484</v>
      </c>
      <c r="N1376" s="14"/>
    </row>
    <row r="1377" spans="1:14" ht="15" customHeight="1" x14ac:dyDescent="0.2">
      <c r="A1377" s="3" t="s">
        <v>1485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1485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1486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1486</v>
      </c>
      <c r="K1378" s="14"/>
      <c r="L1378" s="1" t="s">
        <v>1063</v>
      </c>
      <c r="M1378" s="14" t="s">
        <v>1487</v>
      </c>
      <c r="N1378" s="14"/>
    </row>
    <row r="1379" spans="1:14" ht="15" customHeight="1" x14ac:dyDescent="0.2">
      <c r="A1379" s="3" t="s">
        <v>1488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1488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1489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1489</v>
      </c>
      <c r="K1380" s="14"/>
      <c r="L1380" s="1" t="s">
        <v>1063</v>
      </c>
      <c r="M1380" s="14" t="s">
        <v>1490</v>
      </c>
      <c r="N1380" s="14"/>
    </row>
    <row r="1381" spans="1:14" ht="15" customHeight="1" x14ac:dyDescent="0.2">
      <c r="A1381" s="3" t="s">
        <v>1491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1491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1492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1492</v>
      </c>
      <c r="K1382" s="14"/>
      <c r="L1382" s="1" t="s">
        <v>1063</v>
      </c>
      <c r="M1382" s="14" t="s">
        <v>1493</v>
      </c>
      <c r="N1382" s="14"/>
    </row>
    <row r="1383" spans="1:14" ht="15" customHeight="1" x14ac:dyDescent="0.2">
      <c r="A1383" s="3" t="s">
        <v>1494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1494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1495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1495</v>
      </c>
      <c r="K1384" s="14"/>
      <c r="L1384" s="1" t="s">
        <v>1063</v>
      </c>
      <c r="M1384" s="14" t="s">
        <v>1496</v>
      </c>
      <c r="N1384" s="14"/>
    </row>
    <row r="1385" spans="1:14" ht="15" customHeight="1" x14ac:dyDescent="0.2">
      <c r="A1385" s="3" t="s">
        <v>1497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1497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1498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1498</v>
      </c>
      <c r="K1386" s="14"/>
      <c r="L1386" s="1" t="s">
        <v>1063</v>
      </c>
      <c r="M1386" s="14" t="s">
        <v>1499</v>
      </c>
      <c r="N1386" s="14"/>
    </row>
    <row r="1387" spans="1:14" ht="15" customHeight="1" x14ac:dyDescent="0.2">
      <c r="A1387" s="3" t="s">
        <v>1500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1500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1501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1501</v>
      </c>
      <c r="K1388" s="14"/>
      <c r="L1388" s="1" t="s">
        <v>1063</v>
      </c>
      <c r="M1388" s="14" t="s">
        <v>1502</v>
      </c>
      <c r="N1388" s="14"/>
    </row>
    <row r="1389" spans="1:14" ht="15" customHeight="1" x14ac:dyDescent="0.2">
      <c r="A1389" s="3" t="s">
        <v>1503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1503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1504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1504</v>
      </c>
      <c r="K1390" s="14"/>
      <c r="L1390" s="1" t="s">
        <v>1063</v>
      </c>
      <c r="M1390" s="14" t="s">
        <v>1505</v>
      </c>
      <c r="N1390" s="14"/>
    </row>
    <row r="1391" spans="1:14" ht="15" customHeight="1" x14ac:dyDescent="0.2">
      <c r="A1391" s="3" t="s">
        <v>1506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1506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1507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1507</v>
      </c>
      <c r="K1392" s="14"/>
      <c r="L1392" s="1" t="s">
        <v>1063</v>
      </c>
      <c r="M1392" s="14" t="s">
        <v>1508</v>
      </c>
      <c r="N1392" s="14"/>
    </row>
    <row r="1393" spans="1:14" ht="15" customHeight="1" x14ac:dyDescent="0.2">
      <c r="A1393" s="3" t="s">
        <v>1509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1509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1510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1510</v>
      </c>
      <c r="K1394" s="14"/>
      <c r="L1394" s="1" t="s">
        <v>1063</v>
      </c>
      <c r="M1394" s="14" t="s">
        <v>1511</v>
      </c>
      <c r="N1394" s="14"/>
    </row>
    <row r="1395" spans="1:14" ht="15" customHeight="1" x14ac:dyDescent="0.2">
      <c r="A1395" s="3" t="s">
        <v>1512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1512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1513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1513</v>
      </c>
      <c r="K1396" s="14"/>
      <c r="L1396" s="1" t="s">
        <v>1063</v>
      </c>
      <c r="M1396" s="14" t="s">
        <v>1514</v>
      </c>
      <c r="N1396" s="14"/>
    </row>
    <row r="1397" spans="1:14" ht="15" customHeight="1" x14ac:dyDescent="0.2">
      <c r="A1397" s="3" t="s">
        <v>1515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1515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1516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1516</v>
      </c>
      <c r="K1398" s="14"/>
      <c r="L1398" s="1" t="s">
        <v>1063</v>
      </c>
      <c r="M1398" s="14" t="s">
        <v>1517</v>
      </c>
      <c r="N1398" s="14"/>
    </row>
    <row r="1399" spans="1:14" ht="15" customHeight="1" x14ac:dyDescent="0.2">
      <c r="A1399" s="3" t="s">
        <v>1518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1518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1519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1519</v>
      </c>
      <c r="K1400" s="14"/>
      <c r="L1400" s="1" t="s">
        <v>1063</v>
      </c>
      <c r="M1400" s="14" t="s">
        <v>1520</v>
      </c>
      <c r="N1400" s="14"/>
    </row>
    <row r="1401" spans="1:14" ht="15" customHeight="1" x14ac:dyDescent="0.2">
      <c r="A1401" s="3" t="s">
        <v>1521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1521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1522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1522</v>
      </c>
      <c r="K1402" s="14"/>
      <c r="L1402" s="1" t="s">
        <v>1063</v>
      </c>
      <c r="M1402" s="14" t="s">
        <v>1523</v>
      </c>
      <c r="N1402" s="14"/>
    </row>
    <row r="1403" spans="1:14" ht="15" customHeight="1" x14ac:dyDescent="0.2">
      <c r="A1403" s="3" t="s">
        <v>1524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1524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1525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1525</v>
      </c>
      <c r="K1404" s="14"/>
      <c r="L1404" s="1" t="s">
        <v>1063</v>
      </c>
      <c r="M1404" s="14" t="s">
        <v>1526</v>
      </c>
      <c r="N1404" s="14"/>
    </row>
    <row r="1405" spans="1:14" ht="15" customHeight="1" x14ac:dyDescent="0.2">
      <c r="A1405" s="3" t="s">
        <v>1527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1527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1528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1528</v>
      </c>
      <c r="K1406" s="14"/>
      <c r="L1406" s="1" t="s">
        <v>1063</v>
      </c>
      <c r="M1406" s="14" t="s">
        <v>1529</v>
      </c>
      <c r="N1406" s="14"/>
    </row>
    <row r="1407" spans="1:14" ht="15" customHeight="1" x14ac:dyDescent="0.2">
      <c r="A1407" s="3" t="s">
        <v>1530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1530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1531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1531</v>
      </c>
      <c r="K1408" s="14"/>
      <c r="L1408" s="1" t="s">
        <v>1063</v>
      </c>
      <c r="M1408" s="14" t="s">
        <v>1532</v>
      </c>
      <c r="N1408" s="14"/>
    </row>
    <row r="1409" spans="1:14" ht="15" customHeight="1" x14ac:dyDescent="0.2">
      <c r="A1409" s="3" t="s">
        <v>1533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1533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1534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1534</v>
      </c>
      <c r="K1410" s="14"/>
      <c r="L1410" s="1" t="s">
        <v>1063</v>
      </c>
      <c r="M1410" s="14" t="s">
        <v>1535</v>
      </c>
      <c r="N1410" s="14"/>
    </row>
    <row r="1411" spans="1:14" ht="15" customHeight="1" x14ac:dyDescent="0.2">
      <c r="A1411" s="3" t="s">
        <v>1536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1536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1537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1537</v>
      </c>
      <c r="K1412" s="14"/>
      <c r="L1412" s="1" t="s">
        <v>1063</v>
      </c>
      <c r="M1412" s="14" t="s">
        <v>1538</v>
      </c>
      <c r="N1412" s="14"/>
    </row>
    <row r="1413" spans="1:14" ht="15" customHeight="1" x14ac:dyDescent="0.2">
      <c r="A1413" s="3" t="s">
        <v>1539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1539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1540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1540</v>
      </c>
      <c r="K1414" s="14"/>
      <c r="L1414" s="1" t="s">
        <v>1063</v>
      </c>
      <c r="M1414" s="14" t="s">
        <v>1541</v>
      </c>
      <c r="N1414" s="14"/>
    </row>
    <row r="1415" spans="1:14" ht="15" customHeight="1" x14ac:dyDescent="0.2">
      <c r="A1415" s="3" t="s">
        <v>1542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1542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1543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1543</v>
      </c>
      <c r="K1416" s="14"/>
      <c r="L1416" s="1" t="s">
        <v>1063</v>
      </c>
      <c r="M1416" s="14" t="s">
        <v>1544</v>
      </c>
      <c r="N1416" s="14"/>
    </row>
    <row r="1417" spans="1:14" ht="15" customHeight="1" x14ac:dyDescent="0.2">
      <c r="A1417" s="3" t="s">
        <v>1545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1545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1546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1546</v>
      </c>
      <c r="K1418" s="14"/>
      <c r="L1418" s="1" t="s">
        <v>1063</v>
      </c>
      <c r="M1418" s="14" t="s">
        <v>1547</v>
      </c>
      <c r="N1418" s="14"/>
    </row>
    <row r="1419" spans="1:14" ht="15" customHeight="1" x14ac:dyDescent="0.2">
      <c r="A1419" s="3" t="s">
        <v>1548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1548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1549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1549</v>
      </c>
      <c r="K1420" s="14"/>
      <c r="L1420" s="1" t="s">
        <v>1063</v>
      </c>
      <c r="M1420" s="14" t="s">
        <v>1550</v>
      </c>
      <c r="N1420" s="14"/>
    </row>
    <row r="1421" spans="1:14" ht="15" customHeight="1" x14ac:dyDescent="0.2">
      <c r="A1421" s="3" t="s">
        <v>1551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1551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1552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1552</v>
      </c>
      <c r="K1422" s="14"/>
      <c r="L1422" s="1" t="s">
        <v>1063</v>
      </c>
      <c r="M1422" s="14" t="s">
        <v>1553</v>
      </c>
      <c r="N1422" s="14"/>
    </row>
    <row r="1423" spans="1:14" ht="15" customHeight="1" x14ac:dyDescent="0.2">
      <c r="A1423" s="3" t="s">
        <v>1554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1554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1555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1555</v>
      </c>
      <c r="K1424" s="14"/>
      <c r="L1424" s="1" t="s">
        <v>1063</v>
      </c>
      <c r="M1424" s="14" t="s">
        <v>1556</v>
      </c>
      <c r="N1424" s="14"/>
    </row>
    <row r="1425" spans="1:14" ht="15" customHeight="1" x14ac:dyDescent="0.2">
      <c r="A1425" s="3" t="s">
        <v>1557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1557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1558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1558</v>
      </c>
      <c r="K1426" s="14"/>
      <c r="L1426" s="1" t="s">
        <v>1063</v>
      </c>
      <c r="M1426" s="14" t="s">
        <v>1559</v>
      </c>
      <c r="N1426" s="14"/>
    </row>
    <row r="1427" spans="1:14" ht="15" customHeight="1" x14ac:dyDescent="0.2">
      <c r="A1427" s="3" t="s">
        <v>1560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1560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1561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1561</v>
      </c>
      <c r="K1428" s="14"/>
      <c r="L1428" s="1" t="s">
        <v>1063</v>
      </c>
      <c r="M1428" s="14" t="s">
        <v>1064</v>
      </c>
      <c r="N1428" s="14"/>
    </row>
    <row r="1429" spans="1:14" ht="15" customHeight="1" x14ac:dyDescent="0.2">
      <c r="A1429" s="3" t="s">
        <v>1561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1561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1562</v>
      </c>
      <c r="B1430" s="6">
        <v>353</v>
      </c>
      <c r="C1430" s="1" t="s">
        <v>6</v>
      </c>
      <c r="D1430" s="1" t="s">
        <v>1061</v>
      </c>
      <c r="E1430" s="14" t="s">
        <v>1062</v>
      </c>
      <c r="F1430" s="14"/>
      <c r="G1430" s="7">
        <v>0</v>
      </c>
      <c r="H1430" s="1"/>
      <c r="I1430" s="1"/>
      <c r="J1430" s="14" t="s">
        <v>1562</v>
      </c>
      <c r="K1430" s="14"/>
      <c r="L1430" s="1" t="s">
        <v>1063</v>
      </c>
      <c r="M1430" s="14" t="s">
        <v>1563</v>
      </c>
      <c r="N1430" s="14"/>
    </row>
    <row r="1431" spans="1:14" ht="15" customHeight="1" x14ac:dyDescent="0.2">
      <c r="A1431" s="3" t="s">
        <v>1564</v>
      </c>
      <c r="B1431" s="4">
        <v>354</v>
      </c>
      <c r="C1431" s="3" t="s">
        <v>6</v>
      </c>
      <c r="D1431" s="3" t="s">
        <v>1066</v>
      </c>
      <c r="E1431" s="21" t="s">
        <v>1062</v>
      </c>
      <c r="F1431" s="21"/>
      <c r="G1431" s="5">
        <v>0</v>
      </c>
      <c r="H1431" s="3"/>
      <c r="I1431" s="3"/>
      <c r="J1431" s="21" t="s">
        <v>1564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1565</v>
      </c>
      <c r="B1432" s="6">
        <v>355</v>
      </c>
      <c r="C1432" s="1" t="s">
        <v>6</v>
      </c>
      <c r="D1432" s="1" t="s">
        <v>1061</v>
      </c>
      <c r="E1432" s="14" t="s">
        <v>1062</v>
      </c>
      <c r="F1432" s="14"/>
      <c r="G1432" s="7">
        <v>0</v>
      </c>
      <c r="H1432" s="1"/>
      <c r="I1432" s="1"/>
      <c r="J1432" s="14" t="s">
        <v>1565</v>
      </c>
      <c r="K1432" s="14"/>
      <c r="L1432" s="1" t="s">
        <v>1063</v>
      </c>
      <c r="M1432" s="14" t="s">
        <v>1566</v>
      </c>
      <c r="N1432" s="14"/>
    </row>
    <row r="1433" spans="1:14" ht="15" customHeight="1" x14ac:dyDescent="0.2">
      <c r="A1433" s="3" t="s">
        <v>1567</v>
      </c>
      <c r="B1433" s="4">
        <v>356</v>
      </c>
      <c r="C1433" s="3" t="s">
        <v>6</v>
      </c>
      <c r="D1433" s="3" t="s">
        <v>1066</v>
      </c>
      <c r="E1433" s="21" t="s">
        <v>1062</v>
      </c>
      <c r="F1433" s="21"/>
      <c r="G1433" s="5">
        <v>0</v>
      </c>
      <c r="H1433" s="3"/>
      <c r="I1433" s="3"/>
      <c r="J1433" s="21" t="s">
        <v>1567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1568</v>
      </c>
      <c r="B1434" s="6">
        <v>357</v>
      </c>
      <c r="C1434" s="1" t="s">
        <v>6</v>
      </c>
      <c r="D1434" s="1" t="s">
        <v>1061</v>
      </c>
      <c r="E1434" s="14" t="s">
        <v>1062</v>
      </c>
      <c r="F1434" s="14"/>
      <c r="G1434" s="7">
        <v>0</v>
      </c>
      <c r="H1434" s="1"/>
      <c r="I1434" s="1"/>
      <c r="J1434" s="14" t="s">
        <v>1568</v>
      </c>
      <c r="K1434" s="14"/>
      <c r="L1434" s="1" t="s">
        <v>1063</v>
      </c>
      <c r="M1434" s="14" t="s">
        <v>1569</v>
      </c>
      <c r="N1434" s="14"/>
    </row>
    <row r="1435" spans="1:14" ht="15" customHeight="1" x14ac:dyDescent="0.2">
      <c r="A1435" s="3" t="s">
        <v>1570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1570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1571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1571</v>
      </c>
      <c r="K1436" s="14"/>
      <c r="L1436" s="1" t="s">
        <v>1063</v>
      </c>
      <c r="M1436" s="14" t="s">
        <v>1572</v>
      </c>
      <c r="N1436" s="14"/>
    </row>
    <row r="1437" spans="1:14" ht="15" customHeight="1" x14ac:dyDescent="0.2">
      <c r="A1437" s="3" t="s">
        <v>1573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1573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1574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1574</v>
      </c>
      <c r="K1438" s="14"/>
      <c r="L1438" s="1" t="s">
        <v>1063</v>
      </c>
      <c r="M1438" s="14" t="s">
        <v>1575</v>
      </c>
      <c r="N1438" s="14"/>
    </row>
    <row r="1439" spans="1:14" ht="15" customHeight="1" x14ac:dyDescent="0.2">
      <c r="A1439" s="3" t="s">
        <v>1576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1576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1577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1577</v>
      </c>
      <c r="K1440" s="14"/>
      <c r="L1440" s="1" t="s">
        <v>1063</v>
      </c>
      <c r="M1440" s="14" t="s">
        <v>1578</v>
      </c>
      <c r="N1440" s="14"/>
    </row>
    <row r="1441" spans="1:14" ht="15" customHeight="1" x14ac:dyDescent="0.2">
      <c r="A1441" s="3" t="s">
        <v>1579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1579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1580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1580</v>
      </c>
      <c r="K1442" s="14"/>
      <c r="L1442" s="1" t="s">
        <v>1063</v>
      </c>
      <c r="M1442" s="14" t="s">
        <v>1581</v>
      </c>
      <c r="N1442" s="14"/>
    </row>
    <row r="1443" spans="1:14" ht="15" customHeight="1" x14ac:dyDescent="0.2">
      <c r="A1443" s="3" t="s">
        <v>1582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1582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1583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1583</v>
      </c>
      <c r="K1444" s="14"/>
      <c r="L1444" s="1" t="s">
        <v>1063</v>
      </c>
      <c r="M1444" s="14" t="s">
        <v>1584</v>
      </c>
      <c r="N1444" s="14"/>
    </row>
    <row r="1445" spans="1:14" ht="15" customHeight="1" x14ac:dyDescent="0.2">
      <c r="A1445" s="3" t="s">
        <v>1585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1585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1586</v>
      </c>
      <c r="B1446" s="6">
        <v>369</v>
      </c>
      <c r="C1446" s="1" t="s">
        <v>6</v>
      </c>
      <c r="D1446" s="1" t="s">
        <v>1066</v>
      </c>
      <c r="E1446" s="14" t="s">
        <v>1062</v>
      </c>
      <c r="F1446" s="14"/>
      <c r="G1446" s="7">
        <v>0</v>
      </c>
      <c r="H1446" s="1"/>
      <c r="I1446" s="1"/>
      <c r="J1446" s="14" t="s">
        <v>1586</v>
      </c>
      <c r="K1446" s="14"/>
      <c r="L1446" s="1" t="s">
        <v>1063</v>
      </c>
      <c r="M1446" s="14" t="s">
        <v>1587</v>
      </c>
      <c r="N1446" s="14"/>
    </row>
    <row r="1447" spans="1:14" ht="15" customHeight="1" x14ac:dyDescent="0.2">
      <c r="A1447" s="3" t="s">
        <v>1588</v>
      </c>
      <c r="B1447" s="4">
        <v>370</v>
      </c>
      <c r="C1447" s="3" t="s">
        <v>6</v>
      </c>
      <c r="D1447" s="3" t="s">
        <v>1061</v>
      </c>
      <c r="E1447" s="21" t="s">
        <v>1062</v>
      </c>
      <c r="F1447" s="21"/>
      <c r="G1447" s="5">
        <v>0</v>
      </c>
      <c r="H1447" s="3"/>
      <c r="I1447" s="3"/>
      <c r="J1447" s="21" t="s">
        <v>1588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1589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1589</v>
      </c>
      <c r="K1448" s="14"/>
      <c r="L1448" s="1" t="s">
        <v>1063</v>
      </c>
      <c r="M1448" s="14" t="s">
        <v>1590</v>
      </c>
      <c r="N1448" s="14"/>
    </row>
    <row r="1449" spans="1:14" ht="15" customHeight="1" x14ac:dyDescent="0.2">
      <c r="A1449" s="3" t="s">
        <v>1591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1591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1592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1592</v>
      </c>
      <c r="K1450" s="14"/>
      <c r="L1450" s="1" t="s">
        <v>1063</v>
      </c>
      <c r="M1450" s="14" t="s">
        <v>1593</v>
      </c>
      <c r="N1450" s="14"/>
    </row>
    <row r="1451" spans="1:14" ht="15" customHeight="1" x14ac:dyDescent="0.2">
      <c r="A1451" s="3" t="s">
        <v>1594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1594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1595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1595</v>
      </c>
      <c r="K1452" s="14"/>
      <c r="L1452" s="1" t="s">
        <v>1063</v>
      </c>
      <c r="M1452" s="14" t="s">
        <v>1596</v>
      </c>
      <c r="N1452" s="14"/>
    </row>
    <row r="1453" spans="1:14" ht="15" customHeight="1" x14ac:dyDescent="0.2">
      <c r="A1453" s="3" t="s">
        <v>1597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1597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1598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1598</v>
      </c>
      <c r="K1454" s="14"/>
      <c r="L1454" s="1" t="s">
        <v>1063</v>
      </c>
      <c r="M1454" s="14" t="s">
        <v>1599</v>
      </c>
      <c r="N1454" s="14"/>
    </row>
    <row r="1455" spans="1:14" ht="15" customHeight="1" x14ac:dyDescent="0.2">
      <c r="A1455" s="3" t="s">
        <v>1600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1600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1601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1601</v>
      </c>
      <c r="K1456" s="14"/>
      <c r="L1456" s="1" t="s">
        <v>1063</v>
      </c>
      <c r="M1456" s="14" t="s">
        <v>1602</v>
      </c>
      <c r="N1456" s="14"/>
    </row>
    <row r="1457" spans="1:14" ht="15" customHeight="1" x14ac:dyDescent="0.2">
      <c r="A1457" s="3" t="s">
        <v>1603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1603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1604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1604</v>
      </c>
      <c r="K1458" s="14"/>
      <c r="L1458" s="1" t="s">
        <v>1063</v>
      </c>
      <c r="M1458" s="14" t="s">
        <v>1605</v>
      </c>
      <c r="N1458" s="14"/>
    </row>
    <row r="1459" spans="1:14" ht="15" customHeight="1" x14ac:dyDescent="0.2">
      <c r="A1459" s="3" t="s">
        <v>1606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1606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1607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1607</v>
      </c>
      <c r="K1460" s="14"/>
      <c r="L1460" s="1" t="s">
        <v>1063</v>
      </c>
      <c r="M1460" s="14" t="s">
        <v>1608</v>
      </c>
      <c r="N1460" s="14"/>
    </row>
    <row r="1461" spans="1:14" ht="15" customHeight="1" x14ac:dyDescent="0.2">
      <c r="A1461" s="3" t="s">
        <v>1609</v>
      </c>
      <c r="B1461" s="4">
        <v>384</v>
      </c>
      <c r="C1461" s="3" t="s">
        <v>6</v>
      </c>
      <c r="D1461" s="3" t="s">
        <v>1061</v>
      </c>
      <c r="E1461" s="21" t="s">
        <v>1062</v>
      </c>
      <c r="F1461" s="21"/>
      <c r="G1461" s="5">
        <v>0</v>
      </c>
      <c r="H1461" s="3"/>
      <c r="I1461" s="3"/>
      <c r="J1461" s="21" t="s">
        <v>1609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1610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1610</v>
      </c>
      <c r="K1462" s="14"/>
      <c r="L1462" s="1" t="s">
        <v>1063</v>
      </c>
      <c r="M1462" s="14" t="s">
        <v>1611</v>
      </c>
      <c r="N1462" s="14"/>
    </row>
    <row r="1463" spans="1:14" ht="15" customHeight="1" x14ac:dyDescent="0.2">
      <c r="A1463" s="3" t="s">
        <v>1612</v>
      </c>
      <c r="B1463" s="4">
        <v>386</v>
      </c>
      <c r="C1463" s="3" t="s">
        <v>6</v>
      </c>
      <c r="D1463" s="3" t="s">
        <v>1061</v>
      </c>
      <c r="E1463" s="21" t="s">
        <v>1062</v>
      </c>
      <c r="F1463" s="21"/>
      <c r="G1463" s="5">
        <v>0</v>
      </c>
      <c r="H1463" s="3"/>
      <c r="I1463" s="3"/>
      <c r="J1463" s="21" t="s">
        <v>1612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1613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1613</v>
      </c>
      <c r="K1464" s="14"/>
      <c r="L1464" s="1" t="s">
        <v>1063</v>
      </c>
      <c r="M1464" s="14" t="s">
        <v>1614</v>
      </c>
      <c r="N1464" s="14"/>
    </row>
    <row r="1465" spans="1:14" ht="15" customHeight="1" x14ac:dyDescent="0.2">
      <c r="A1465" s="3" t="s">
        <v>1615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1615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1616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1616</v>
      </c>
      <c r="K1466" s="14"/>
      <c r="L1466" s="1" t="s">
        <v>1063</v>
      </c>
      <c r="M1466" s="14" t="s">
        <v>1617</v>
      </c>
      <c r="N1466" s="14"/>
    </row>
    <row r="1467" spans="1:14" ht="15" customHeight="1" x14ac:dyDescent="0.2">
      <c r="A1467" s="3" t="s">
        <v>1618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1618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1619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1619</v>
      </c>
      <c r="K1468" s="14"/>
      <c r="L1468" s="1" t="s">
        <v>1063</v>
      </c>
      <c r="M1468" s="14" t="s">
        <v>1620</v>
      </c>
      <c r="N1468" s="14"/>
    </row>
    <row r="1469" spans="1:14" ht="15" customHeight="1" x14ac:dyDescent="0.2">
      <c r="A1469" s="3" t="s">
        <v>1621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1621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1622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1622</v>
      </c>
      <c r="K1470" s="14"/>
      <c r="L1470" s="1" t="s">
        <v>1063</v>
      </c>
      <c r="M1470" s="14" t="s">
        <v>1623</v>
      </c>
      <c r="N1470" s="14"/>
    </row>
    <row r="1471" spans="1:14" ht="15" customHeight="1" x14ac:dyDescent="0.2">
      <c r="A1471" s="3" t="s">
        <v>1624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1624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1625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1625</v>
      </c>
      <c r="K1472" s="14"/>
      <c r="L1472" s="1" t="s">
        <v>1063</v>
      </c>
      <c r="M1472" s="14" t="s">
        <v>1064</v>
      </c>
      <c r="N1472" s="14"/>
    </row>
    <row r="1473" spans="1:14" ht="15" customHeight="1" x14ac:dyDescent="0.2">
      <c r="A1473" s="3" t="s">
        <v>1625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1625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1626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1626</v>
      </c>
      <c r="K1474" s="14"/>
      <c r="L1474" s="1" t="s">
        <v>1063</v>
      </c>
      <c r="M1474" s="14" t="s">
        <v>1627</v>
      </c>
      <c r="N1474" s="14"/>
    </row>
    <row r="1475" spans="1:14" ht="15" customHeight="1" x14ac:dyDescent="0.2">
      <c r="A1475" s="3" t="s">
        <v>1628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1628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1629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1629</v>
      </c>
      <c r="K1476" s="14"/>
      <c r="L1476" s="1" t="s">
        <v>1063</v>
      </c>
      <c r="M1476" s="14" t="s">
        <v>1630</v>
      </c>
      <c r="N1476" s="14"/>
    </row>
    <row r="1477" spans="1:14" ht="20.100000000000001" customHeight="1" x14ac:dyDescent="0.2">
      <c r="A1477" s="22" t="s">
        <v>1631</v>
      </c>
      <c r="B1477" s="22"/>
      <c r="C1477" s="22"/>
      <c r="D1477" s="22"/>
      <c r="E1477" s="22"/>
      <c r="F1477" s="22"/>
      <c r="G1477" s="22"/>
      <c r="H1477" s="22"/>
      <c r="I1477" s="22"/>
      <c r="J1477" s="22"/>
      <c r="K1477" s="22"/>
      <c r="L1477" s="22"/>
      <c r="M1477" s="22"/>
      <c r="N1477" s="22"/>
    </row>
    <row r="1478" spans="1:14" ht="20.100000000000001" customHeight="1" x14ac:dyDescent="0.2">
      <c r="A1478" s="2" t="s">
        <v>1057</v>
      </c>
      <c r="B1478" s="2" t="s">
        <v>1632</v>
      </c>
      <c r="C1478" s="2" t="s">
        <v>1051</v>
      </c>
      <c r="D1478" s="2" t="s">
        <v>1052</v>
      </c>
      <c r="E1478" s="2" t="s">
        <v>1633</v>
      </c>
      <c r="F1478" s="2" t="s">
        <v>1053</v>
      </c>
      <c r="G1478" s="2" t="s">
        <v>1054</v>
      </c>
      <c r="H1478" s="2" t="s">
        <v>1050</v>
      </c>
      <c r="I1478" s="2" t="s">
        <v>1634</v>
      </c>
      <c r="J1478" s="2" t="s">
        <v>1635</v>
      </c>
      <c r="K1478" s="2" t="s">
        <v>1636</v>
      </c>
      <c r="L1478" s="2" t="s">
        <v>1637</v>
      </c>
      <c r="M1478" s="20" t="s">
        <v>1059</v>
      </c>
      <c r="N1478" s="20"/>
    </row>
    <row r="1479" spans="1:14" ht="15" customHeight="1" x14ac:dyDescent="0.2">
      <c r="A1479" s="3" t="s">
        <v>1638</v>
      </c>
      <c r="B1479" s="4">
        <v>1</v>
      </c>
      <c r="C1479" s="3"/>
      <c r="D1479" s="3" t="s">
        <v>1639</v>
      </c>
      <c r="E1479" s="3"/>
      <c r="F1479" s="3"/>
      <c r="G1479" s="3"/>
      <c r="H1479" s="3"/>
      <c r="I1479" s="8">
        <v>0</v>
      </c>
      <c r="J1479" s="8">
        <v>0</v>
      </c>
      <c r="K1479" s="8">
        <v>100000000</v>
      </c>
      <c r="L1479" s="8">
        <v>100000000</v>
      </c>
      <c r="M1479" s="21"/>
      <c r="N1479" s="21"/>
    </row>
    <row r="1480" spans="1:14" ht="15" customHeight="1" x14ac:dyDescent="0.2">
      <c r="A1480" s="1" t="s">
        <v>1060</v>
      </c>
      <c r="B1480" s="6">
        <v>2</v>
      </c>
      <c r="C1480" s="1" t="s">
        <v>6</v>
      </c>
      <c r="D1480" s="1" t="s">
        <v>1061</v>
      </c>
      <c r="E1480" s="1" t="s">
        <v>1640</v>
      </c>
      <c r="F1480" s="1" t="s">
        <v>1641</v>
      </c>
      <c r="G1480" s="7">
        <v>1.4492</v>
      </c>
      <c r="H1480" s="6">
        <v>2</v>
      </c>
      <c r="I1480" s="9">
        <v>0</v>
      </c>
      <c r="J1480" s="9">
        <v>0</v>
      </c>
      <c r="K1480" s="9">
        <v>0</v>
      </c>
      <c r="L1480" s="9">
        <v>100000000</v>
      </c>
      <c r="M1480" s="14" t="s">
        <v>1064</v>
      </c>
      <c r="N1480" s="14"/>
    </row>
    <row r="1481" spans="1:14" ht="15" customHeight="1" x14ac:dyDescent="0.2">
      <c r="A1481" s="3" t="s">
        <v>1065</v>
      </c>
      <c r="B1481" s="4">
        <v>3</v>
      </c>
      <c r="C1481" s="3" t="s">
        <v>6</v>
      </c>
      <c r="D1481" s="3" t="s">
        <v>1066</v>
      </c>
      <c r="E1481" s="3" t="s">
        <v>1642</v>
      </c>
      <c r="F1481" s="3" t="s">
        <v>1641</v>
      </c>
      <c r="G1481" s="5">
        <v>1.4502999999999999</v>
      </c>
      <c r="H1481" s="4">
        <v>3</v>
      </c>
      <c r="I1481" s="8">
        <v>0</v>
      </c>
      <c r="J1481" s="8">
        <v>0</v>
      </c>
      <c r="K1481" s="8">
        <v>1.1100000000000001</v>
      </c>
      <c r="L1481" s="8">
        <v>100000001.11</v>
      </c>
      <c r="M1481" s="21" t="s">
        <v>1067</v>
      </c>
      <c r="N1481" s="21"/>
    </row>
    <row r="1482" spans="1:14" ht="15" customHeight="1" x14ac:dyDescent="0.2">
      <c r="A1482" s="1" t="s">
        <v>1068</v>
      </c>
      <c r="B1482" s="6">
        <v>4</v>
      </c>
      <c r="C1482" s="1" t="s">
        <v>6</v>
      </c>
      <c r="D1482" s="1" t="s">
        <v>1061</v>
      </c>
      <c r="E1482" s="1" t="s">
        <v>1640</v>
      </c>
      <c r="F1482" s="1" t="s">
        <v>1641</v>
      </c>
      <c r="G1482" s="7">
        <v>1.4590000000000001</v>
      </c>
      <c r="H1482" s="6">
        <v>4</v>
      </c>
      <c r="I1482" s="9">
        <v>0</v>
      </c>
      <c r="J1482" s="9">
        <v>0</v>
      </c>
      <c r="K1482" s="9">
        <v>0</v>
      </c>
      <c r="L1482" s="9">
        <v>100000001.11</v>
      </c>
      <c r="M1482" s="14" t="s">
        <v>1064</v>
      </c>
      <c r="N1482" s="14"/>
    </row>
    <row r="1483" spans="1:14" ht="15" customHeight="1" x14ac:dyDescent="0.2">
      <c r="A1483" s="3" t="s">
        <v>1069</v>
      </c>
      <c r="B1483" s="4">
        <v>5</v>
      </c>
      <c r="C1483" s="3" t="s">
        <v>6</v>
      </c>
      <c r="D1483" s="3" t="s">
        <v>1066</v>
      </c>
      <c r="E1483" s="3" t="s">
        <v>1642</v>
      </c>
      <c r="F1483" s="3" t="s">
        <v>1641</v>
      </c>
      <c r="G1483" s="5">
        <v>1.4601999999999999</v>
      </c>
      <c r="H1483" s="4">
        <v>5</v>
      </c>
      <c r="I1483" s="8">
        <v>0</v>
      </c>
      <c r="J1483" s="8">
        <v>0</v>
      </c>
      <c r="K1483" s="8">
        <v>1.21</v>
      </c>
      <c r="L1483" s="8">
        <v>100000002.31999999</v>
      </c>
      <c r="M1483" s="21" t="s">
        <v>1070</v>
      </c>
      <c r="N1483" s="21"/>
    </row>
    <row r="1484" spans="1:14" ht="15" customHeight="1" x14ac:dyDescent="0.2">
      <c r="A1484" s="1" t="s">
        <v>1071</v>
      </c>
      <c r="B1484" s="6">
        <v>6</v>
      </c>
      <c r="C1484" s="1" t="s">
        <v>6</v>
      </c>
      <c r="D1484" s="1" t="s">
        <v>1061</v>
      </c>
      <c r="E1484" s="1" t="s">
        <v>1640</v>
      </c>
      <c r="F1484" s="1" t="s">
        <v>1641</v>
      </c>
      <c r="G1484" s="7">
        <v>1.4604999999999999</v>
      </c>
      <c r="H1484" s="6">
        <v>6</v>
      </c>
      <c r="I1484" s="9">
        <v>0</v>
      </c>
      <c r="J1484" s="9">
        <v>0</v>
      </c>
      <c r="K1484" s="9">
        <v>0</v>
      </c>
      <c r="L1484" s="9">
        <v>100000002.31999999</v>
      </c>
      <c r="M1484" s="14" t="s">
        <v>1064</v>
      </c>
      <c r="N1484" s="14"/>
    </row>
    <row r="1485" spans="1:14" ht="15" customHeight="1" x14ac:dyDescent="0.2">
      <c r="A1485" s="3" t="s">
        <v>1072</v>
      </c>
      <c r="B1485" s="4">
        <v>7</v>
      </c>
      <c r="C1485" s="3" t="s">
        <v>6</v>
      </c>
      <c r="D1485" s="3" t="s">
        <v>1066</v>
      </c>
      <c r="E1485" s="3" t="s">
        <v>1642</v>
      </c>
      <c r="F1485" s="3" t="s">
        <v>1641</v>
      </c>
      <c r="G1485" s="5">
        <v>1.4616</v>
      </c>
      <c r="H1485" s="4">
        <v>7</v>
      </c>
      <c r="I1485" s="8">
        <v>0</v>
      </c>
      <c r="J1485" s="8">
        <v>0</v>
      </c>
      <c r="K1485" s="8">
        <v>1.1100000000000001</v>
      </c>
      <c r="L1485" s="8">
        <v>100000003.43000001</v>
      </c>
      <c r="M1485" s="21" t="s">
        <v>1073</v>
      </c>
      <c r="N1485" s="21"/>
    </row>
    <row r="1486" spans="1:14" ht="15" customHeight="1" x14ac:dyDescent="0.2">
      <c r="A1486" s="1" t="s">
        <v>1074</v>
      </c>
      <c r="B1486" s="6">
        <v>8</v>
      </c>
      <c r="C1486" s="1" t="s">
        <v>6</v>
      </c>
      <c r="D1486" s="1" t="s">
        <v>1061</v>
      </c>
      <c r="E1486" s="1" t="s">
        <v>1640</v>
      </c>
      <c r="F1486" s="1" t="s">
        <v>1641</v>
      </c>
      <c r="G1486" s="7">
        <v>1.4803999999999999</v>
      </c>
      <c r="H1486" s="6">
        <v>8</v>
      </c>
      <c r="I1486" s="9">
        <v>0</v>
      </c>
      <c r="J1486" s="9">
        <v>0</v>
      </c>
      <c r="K1486" s="9">
        <v>0</v>
      </c>
      <c r="L1486" s="9">
        <v>100000003.43000001</v>
      </c>
      <c r="M1486" s="14" t="s">
        <v>1064</v>
      </c>
      <c r="N1486" s="14"/>
    </row>
    <row r="1487" spans="1:14" ht="15" customHeight="1" x14ac:dyDescent="0.2">
      <c r="A1487" s="3" t="s">
        <v>1075</v>
      </c>
      <c r="B1487" s="4">
        <v>9</v>
      </c>
      <c r="C1487" s="3" t="s">
        <v>6</v>
      </c>
      <c r="D1487" s="3" t="s">
        <v>1066</v>
      </c>
      <c r="E1487" s="3" t="s">
        <v>1642</v>
      </c>
      <c r="F1487" s="3" t="s">
        <v>1641</v>
      </c>
      <c r="G1487" s="5">
        <v>1.4817</v>
      </c>
      <c r="H1487" s="4">
        <v>9</v>
      </c>
      <c r="I1487" s="8">
        <v>0</v>
      </c>
      <c r="J1487" s="8">
        <v>-0.16</v>
      </c>
      <c r="K1487" s="8">
        <v>1.29</v>
      </c>
      <c r="L1487" s="8">
        <v>100000004.56</v>
      </c>
      <c r="M1487" s="21" t="s">
        <v>1076</v>
      </c>
      <c r="N1487" s="21"/>
    </row>
    <row r="1488" spans="1:14" ht="15" customHeight="1" x14ac:dyDescent="0.2">
      <c r="A1488" s="1" t="s">
        <v>1075</v>
      </c>
      <c r="B1488" s="6">
        <v>10</v>
      </c>
      <c r="C1488" s="1" t="s">
        <v>6</v>
      </c>
      <c r="D1488" s="1" t="s">
        <v>1061</v>
      </c>
      <c r="E1488" s="1" t="s">
        <v>1640</v>
      </c>
      <c r="F1488" s="1" t="s">
        <v>1641</v>
      </c>
      <c r="G1488" s="7">
        <v>1.4824999999999999</v>
      </c>
      <c r="H1488" s="6">
        <v>10</v>
      </c>
      <c r="I1488" s="9">
        <v>0</v>
      </c>
      <c r="J1488" s="9">
        <v>0</v>
      </c>
      <c r="K1488" s="9">
        <v>0</v>
      </c>
      <c r="L1488" s="9">
        <v>100000004.56</v>
      </c>
      <c r="M1488" s="14" t="s">
        <v>1064</v>
      </c>
      <c r="N1488" s="14"/>
    </row>
    <row r="1489" spans="1:14" ht="15" customHeight="1" x14ac:dyDescent="0.2">
      <c r="A1489" s="3" t="s">
        <v>1077</v>
      </c>
      <c r="B1489" s="4">
        <v>11</v>
      </c>
      <c r="C1489" s="3" t="s">
        <v>6</v>
      </c>
      <c r="D1489" s="3" t="s">
        <v>1066</v>
      </c>
      <c r="E1489" s="3" t="s">
        <v>1642</v>
      </c>
      <c r="F1489" s="3" t="s">
        <v>1641</v>
      </c>
      <c r="G1489" s="5">
        <v>1.4841</v>
      </c>
      <c r="H1489" s="4">
        <v>11</v>
      </c>
      <c r="I1489" s="8">
        <v>0</v>
      </c>
      <c r="J1489" s="8">
        <v>-0.46</v>
      </c>
      <c r="K1489" s="8">
        <v>1.58</v>
      </c>
      <c r="L1489" s="8">
        <v>100000005.68000001</v>
      </c>
      <c r="M1489" s="21" t="s">
        <v>1078</v>
      </c>
      <c r="N1489" s="21"/>
    </row>
    <row r="1490" spans="1:14" ht="15" customHeight="1" x14ac:dyDescent="0.2">
      <c r="A1490" s="1" t="s">
        <v>1079</v>
      </c>
      <c r="B1490" s="6">
        <v>12</v>
      </c>
      <c r="C1490" s="1" t="s">
        <v>6</v>
      </c>
      <c r="D1490" s="1" t="s">
        <v>1061</v>
      </c>
      <c r="E1490" s="1" t="s">
        <v>1640</v>
      </c>
      <c r="F1490" s="1" t="s">
        <v>1641</v>
      </c>
      <c r="G1490" s="7">
        <v>1.4944</v>
      </c>
      <c r="H1490" s="6">
        <v>12</v>
      </c>
      <c r="I1490" s="9">
        <v>0</v>
      </c>
      <c r="J1490" s="9">
        <v>0</v>
      </c>
      <c r="K1490" s="9">
        <v>0</v>
      </c>
      <c r="L1490" s="9">
        <v>100000005.68000001</v>
      </c>
      <c r="M1490" s="14" t="s">
        <v>1064</v>
      </c>
      <c r="N1490" s="14"/>
    </row>
    <row r="1491" spans="1:14" ht="15" customHeight="1" x14ac:dyDescent="0.2">
      <c r="A1491" s="3" t="s">
        <v>1080</v>
      </c>
      <c r="B1491" s="4">
        <v>13</v>
      </c>
      <c r="C1491" s="3" t="s">
        <v>6</v>
      </c>
      <c r="D1491" s="3" t="s">
        <v>1066</v>
      </c>
      <c r="E1491" s="3" t="s">
        <v>1642</v>
      </c>
      <c r="F1491" s="3" t="s">
        <v>1641</v>
      </c>
      <c r="G1491" s="5">
        <v>1.4955099999999999</v>
      </c>
      <c r="H1491" s="4">
        <v>13</v>
      </c>
      <c r="I1491" s="8">
        <v>0</v>
      </c>
      <c r="J1491" s="8">
        <v>0</v>
      </c>
      <c r="K1491" s="8">
        <v>1.1000000000000001</v>
      </c>
      <c r="L1491" s="8">
        <v>100000006.78</v>
      </c>
      <c r="M1491" s="21" t="s">
        <v>1081</v>
      </c>
      <c r="N1491" s="21"/>
    </row>
    <row r="1492" spans="1:14" ht="15" customHeight="1" x14ac:dyDescent="0.2">
      <c r="A1492" s="1" t="s">
        <v>1082</v>
      </c>
      <c r="B1492" s="6">
        <v>14</v>
      </c>
      <c r="C1492" s="1" t="s">
        <v>6</v>
      </c>
      <c r="D1492" s="1" t="s">
        <v>1061</v>
      </c>
      <c r="E1492" s="1" t="s">
        <v>1640</v>
      </c>
      <c r="F1492" s="1" t="s">
        <v>1641</v>
      </c>
      <c r="G1492" s="7">
        <v>1.5094000000000001</v>
      </c>
      <c r="H1492" s="6">
        <v>14</v>
      </c>
      <c r="I1492" s="9">
        <v>0</v>
      </c>
      <c r="J1492" s="9">
        <v>0</v>
      </c>
      <c r="K1492" s="9">
        <v>0</v>
      </c>
      <c r="L1492" s="9">
        <v>100000006.78</v>
      </c>
      <c r="M1492" s="14" t="s">
        <v>1064</v>
      </c>
      <c r="N1492" s="14"/>
    </row>
    <row r="1493" spans="1:14" ht="15" customHeight="1" x14ac:dyDescent="0.2">
      <c r="A1493" s="3" t="s">
        <v>1083</v>
      </c>
      <c r="B1493" s="4">
        <v>15</v>
      </c>
      <c r="C1493" s="3" t="s">
        <v>6</v>
      </c>
      <c r="D1493" s="3" t="s">
        <v>1066</v>
      </c>
      <c r="E1493" s="3" t="s">
        <v>1642</v>
      </c>
      <c r="F1493" s="3" t="s">
        <v>1641</v>
      </c>
      <c r="G1493" s="5">
        <v>1.5082</v>
      </c>
      <c r="H1493" s="4">
        <v>15</v>
      </c>
      <c r="I1493" s="8">
        <v>0</v>
      </c>
      <c r="J1493" s="8">
        <v>-0.08</v>
      </c>
      <c r="K1493" s="8">
        <v>-1.18</v>
      </c>
      <c r="L1493" s="8">
        <v>100000005.52</v>
      </c>
      <c r="M1493" s="21" t="s">
        <v>1064</v>
      </c>
      <c r="N1493" s="21"/>
    </row>
    <row r="1494" spans="1:14" ht="15" customHeight="1" x14ac:dyDescent="0.2">
      <c r="A1494" s="1" t="s">
        <v>1083</v>
      </c>
      <c r="B1494" s="6">
        <v>16</v>
      </c>
      <c r="C1494" s="1" t="s">
        <v>6</v>
      </c>
      <c r="D1494" s="1" t="s">
        <v>1061</v>
      </c>
      <c r="E1494" s="1" t="s">
        <v>1640</v>
      </c>
      <c r="F1494" s="1" t="s">
        <v>1641</v>
      </c>
      <c r="G1494" s="7">
        <v>1.5089999999999999</v>
      </c>
      <c r="H1494" s="6">
        <v>16</v>
      </c>
      <c r="I1494" s="9">
        <v>0</v>
      </c>
      <c r="J1494" s="9">
        <v>0</v>
      </c>
      <c r="K1494" s="9">
        <v>0</v>
      </c>
      <c r="L1494" s="9">
        <v>100000005.52</v>
      </c>
      <c r="M1494" s="14" t="s">
        <v>1064</v>
      </c>
      <c r="N1494" s="14"/>
    </row>
    <row r="1495" spans="1:14" ht="15" customHeight="1" x14ac:dyDescent="0.2">
      <c r="A1495" s="3" t="s">
        <v>1084</v>
      </c>
      <c r="B1495" s="4">
        <v>17</v>
      </c>
      <c r="C1495" s="3" t="s">
        <v>6</v>
      </c>
      <c r="D1495" s="3" t="s">
        <v>1066</v>
      </c>
      <c r="E1495" s="3" t="s">
        <v>1642</v>
      </c>
      <c r="F1495" s="3" t="s">
        <v>1641</v>
      </c>
      <c r="G1495" s="5">
        <v>1.5101199999999999</v>
      </c>
      <c r="H1495" s="4">
        <v>17</v>
      </c>
      <c r="I1495" s="8">
        <v>0</v>
      </c>
      <c r="J1495" s="8">
        <v>0</v>
      </c>
      <c r="K1495" s="8">
        <v>1.1000000000000001</v>
      </c>
      <c r="L1495" s="8">
        <v>100000006.62</v>
      </c>
      <c r="M1495" s="21" t="s">
        <v>1085</v>
      </c>
      <c r="N1495" s="21"/>
    </row>
    <row r="1496" spans="1:14" ht="15" customHeight="1" x14ac:dyDescent="0.2">
      <c r="A1496" s="1" t="s">
        <v>1086</v>
      </c>
      <c r="B1496" s="6">
        <v>18</v>
      </c>
      <c r="C1496" s="1" t="s">
        <v>6</v>
      </c>
      <c r="D1496" s="1" t="s">
        <v>1061</v>
      </c>
      <c r="E1496" s="1" t="s">
        <v>1640</v>
      </c>
      <c r="F1496" s="1" t="s">
        <v>1641</v>
      </c>
      <c r="G1496" s="7">
        <v>1.5146999999999999</v>
      </c>
      <c r="H1496" s="6">
        <v>18</v>
      </c>
      <c r="I1496" s="9">
        <v>0</v>
      </c>
      <c r="J1496" s="9">
        <v>0</v>
      </c>
      <c r="K1496" s="9">
        <v>0</v>
      </c>
      <c r="L1496" s="9">
        <v>100000006.62</v>
      </c>
      <c r="M1496" s="14" t="s">
        <v>1064</v>
      </c>
      <c r="N1496" s="14"/>
    </row>
    <row r="1497" spans="1:14" ht="15" customHeight="1" x14ac:dyDescent="0.2">
      <c r="A1497" s="3" t="s">
        <v>1087</v>
      </c>
      <c r="B1497" s="4">
        <v>19</v>
      </c>
      <c r="C1497" s="3" t="s">
        <v>6</v>
      </c>
      <c r="D1497" s="3" t="s">
        <v>1066</v>
      </c>
      <c r="E1497" s="3" t="s">
        <v>1642</v>
      </c>
      <c r="F1497" s="3" t="s">
        <v>1641</v>
      </c>
      <c r="G1497" s="5">
        <v>1.5159</v>
      </c>
      <c r="H1497" s="4">
        <v>19</v>
      </c>
      <c r="I1497" s="8">
        <v>0</v>
      </c>
      <c r="J1497" s="8">
        <v>-0.08</v>
      </c>
      <c r="K1497" s="8">
        <v>1.18</v>
      </c>
      <c r="L1497" s="8">
        <v>100000007.72</v>
      </c>
      <c r="M1497" s="21" t="s">
        <v>1088</v>
      </c>
      <c r="N1497" s="21"/>
    </row>
    <row r="1498" spans="1:14" ht="15" customHeight="1" x14ac:dyDescent="0.2">
      <c r="A1498" s="1" t="s">
        <v>1089</v>
      </c>
      <c r="B1498" s="6">
        <v>20</v>
      </c>
      <c r="C1498" s="1" t="s">
        <v>6</v>
      </c>
      <c r="D1498" s="1" t="s">
        <v>1061</v>
      </c>
      <c r="E1498" s="1" t="s">
        <v>1640</v>
      </c>
      <c r="F1498" s="1" t="s">
        <v>1641</v>
      </c>
      <c r="G1498" s="7">
        <v>1.5085</v>
      </c>
      <c r="H1498" s="6">
        <v>20</v>
      </c>
      <c r="I1498" s="9">
        <v>0</v>
      </c>
      <c r="J1498" s="9">
        <v>0</v>
      </c>
      <c r="K1498" s="9">
        <v>0</v>
      </c>
      <c r="L1498" s="9">
        <v>100000007.72</v>
      </c>
      <c r="M1498" s="14" t="s">
        <v>1064</v>
      </c>
      <c r="N1498" s="14"/>
    </row>
    <row r="1499" spans="1:14" ht="15" customHeight="1" x14ac:dyDescent="0.2">
      <c r="A1499" s="3" t="s">
        <v>1090</v>
      </c>
      <c r="B1499" s="4">
        <v>21</v>
      </c>
      <c r="C1499" s="3" t="s">
        <v>6</v>
      </c>
      <c r="D1499" s="3" t="s">
        <v>1066</v>
      </c>
      <c r="E1499" s="3" t="s">
        <v>1642</v>
      </c>
      <c r="F1499" s="3" t="s">
        <v>1641</v>
      </c>
      <c r="G1499" s="5">
        <v>1.5097</v>
      </c>
      <c r="H1499" s="4">
        <v>21</v>
      </c>
      <c r="I1499" s="8">
        <v>0</v>
      </c>
      <c r="J1499" s="8">
        <v>-0.08</v>
      </c>
      <c r="K1499" s="8">
        <v>1.18</v>
      </c>
      <c r="L1499" s="8">
        <v>100000008.81999999</v>
      </c>
      <c r="M1499" s="21" t="s">
        <v>1091</v>
      </c>
      <c r="N1499" s="21"/>
    </row>
    <row r="1500" spans="1:14" ht="15" customHeight="1" x14ac:dyDescent="0.2">
      <c r="A1500" s="1" t="s">
        <v>1092</v>
      </c>
      <c r="B1500" s="6">
        <v>22</v>
      </c>
      <c r="C1500" s="1" t="s">
        <v>6</v>
      </c>
      <c r="D1500" s="1" t="s">
        <v>1061</v>
      </c>
      <c r="E1500" s="1" t="s">
        <v>1640</v>
      </c>
      <c r="F1500" s="1" t="s">
        <v>1641</v>
      </c>
      <c r="G1500" s="7">
        <v>1.5009999999999999</v>
      </c>
      <c r="H1500" s="6">
        <v>22</v>
      </c>
      <c r="I1500" s="9">
        <v>0</v>
      </c>
      <c r="J1500" s="9">
        <v>0</v>
      </c>
      <c r="K1500" s="9">
        <v>0</v>
      </c>
      <c r="L1500" s="9">
        <v>100000008.81999999</v>
      </c>
      <c r="M1500" s="14" t="s">
        <v>1064</v>
      </c>
      <c r="N1500" s="14"/>
    </row>
    <row r="1501" spans="1:14" ht="15" customHeight="1" x14ac:dyDescent="0.2">
      <c r="A1501" s="3" t="s">
        <v>1093</v>
      </c>
      <c r="B1501" s="4">
        <v>23</v>
      </c>
      <c r="C1501" s="3" t="s">
        <v>6</v>
      </c>
      <c r="D1501" s="3" t="s">
        <v>1066</v>
      </c>
      <c r="E1501" s="3" t="s">
        <v>1642</v>
      </c>
      <c r="F1501" s="3" t="s">
        <v>1641</v>
      </c>
      <c r="G1501" s="5">
        <v>1.5021199999999999</v>
      </c>
      <c r="H1501" s="4">
        <v>23</v>
      </c>
      <c r="I1501" s="8">
        <v>0</v>
      </c>
      <c r="J1501" s="8">
        <v>0</v>
      </c>
      <c r="K1501" s="8">
        <v>1.0900000000000001</v>
      </c>
      <c r="L1501" s="8">
        <v>100000009.91</v>
      </c>
      <c r="M1501" s="21" t="s">
        <v>1094</v>
      </c>
      <c r="N1501" s="21"/>
    </row>
    <row r="1502" spans="1:14" ht="15" customHeight="1" x14ac:dyDescent="0.2">
      <c r="A1502" s="1" t="s">
        <v>1095</v>
      </c>
      <c r="B1502" s="6">
        <v>24</v>
      </c>
      <c r="C1502" s="1" t="s">
        <v>6</v>
      </c>
      <c r="D1502" s="1" t="s">
        <v>1061</v>
      </c>
      <c r="E1502" s="1" t="s">
        <v>1640</v>
      </c>
      <c r="F1502" s="1" t="s">
        <v>1641</v>
      </c>
      <c r="G1502" s="7">
        <v>1.5121</v>
      </c>
      <c r="H1502" s="6">
        <v>24</v>
      </c>
      <c r="I1502" s="9">
        <v>0</v>
      </c>
      <c r="J1502" s="9">
        <v>0</v>
      </c>
      <c r="K1502" s="9">
        <v>0</v>
      </c>
      <c r="L1502" s="9">
        <v>100000009.91</v>
      </c>
      <c r="M1502" s="14" t="s">
        <v>1064</v>
      </c>
      <c r="N1502" s="14"/>
    </row>
    <row r="1503" spans="1:14" ht="15" customHeight="1" x14ac:dyDescent="0.2">
      <c r="A1503" s="3" t="s">
        <v>1096</v>
      </c>
      <c r="B1503" s="4">
        <v>25</v>
      </c>
      <c r="C1503" s="3" t="s">
        <v>6</v>
      </c>
      <c r="D1503" s="3" t="s">
        <v>1061</v>
      </c>
      <c r="E1503" s="3" t="s">
        <v>1640</v>
      </c>
      <c r="F1503" s="3" t="s">
        <v>1641</v>
      </c>
      <c r="G1503" s="5">
        <v>1.4971000000000001</v>
      </c>
      <c r="H1503" s="4">
        <v>25</v>
      </c>
      <c r="I1503" s="8">
        <v>0</v>
      </c>
      <c r="J1503" s="8">
        <v>0</v>
      </c>
      <c r="K1503" s="8">
        <v>0</v>
      </c>
      <c r="L1503" s="8">
        <v>100000009.91</v>
      </c>
      <c r="M1503" s="21" t="s">
        <v>1097</v>
      </c>
      <c r="N1503" s="21"/>
    </row>
    <row r="1504" spans="1:14" ht="15" customHeight="1" x14ac:dyDescent="0.2">
      <c r="A1504" s="1" t="s">
        <v>1098</v>
      </c>
      <c r="B1504" s="6">
        <v>26</v>
      </c>
      <c r="C1504" s="1" t="s">
        <v>6</v>
      </c>
      <c r="D1504" s="1" t="s">
        <v>1066</v>
      </c>
      <c r="E1504" s="1" t="s">
        <v>1642</v>
      </c>
      <c r="F1504" s="1" t="s">
        <v>1641</v>
      </c>
      <c r="G1504" s="7">
        <v>1.50589</v>
      </c>
      <c r="H1504" s="6">
        <v>26</v>
      </c>
      <c r="I1504" s="9">
        <v>0</v>
      </c>
      <c r="J1504" s="9">
        <v>-0.21</v>
      </c>
      <c r="K1504" s="9">
        <v>-6</v>
      </c>
      <c r="L1504" s="9">
        <v>100000003.7</v>
      </c>
      <c r="M1504" s="14" t="s">
        <v>1099</v>
      </c>
      <c r="N1504" s="14"/>
    </row>
    <row r="1505" spans="1:14" ht="15" customHeight="1" x14ac:dyDescent="0.2">
      <c r="A1505" s="3" t="s">
        <v>1098</v>
      </c>
      <c r="B1505" s="4">
        <v>27</v>
      </c>
      <c r="C1505" s="3" t="s">
        <v>6</v>
      </c>
      <c r="D1505" s="3" t="s">
        <v>1066</v>
      </c>
      <c r="E1505" s="3" t="s">
        <v>1642</v>
      </c>
      <c r="F1505" s="3" t="s">
        <v>1641</v>
      </c>
      <c r="G1505" s="5">
        <v>1.50589</v>
      </c>
      <c r="H1505" s="4">
        <v>27</v>
      </c>
      <c r="I1505" s="8">
        <v>0</v>
      </c>
      <c r="J1505" s="8">
        <v>0</v>
      </c>
      <c r="K1505" s="8">
        <v>8.5</v>
      </c>
      <c r="L1505" s="8">
        <v>100000012.2</v>
      </c>
      <c r="M1505" s="21" t="s">
        <v>1099</v>
      </c>
      <c r="N1505" s="21"/>
    </row>
    <row r="1506" spans="1:14" ht="15" customHeight="1" x14ac:dyDescent="0.2">
      <c r="A1506" s="1" t="s">
        <v>1100</v>
      </c>
      <c r="B1506" s="6">
        <v>28</v>
      </c>
      <c r="C1506" s="1" t="s">
        <v>6</v>
      </c>
      <c r="D1506" s="1" t="s">
        <v>1061</v>
      </c>
      <c r="E1506" s="1" t="s">
        <v>1640</v>
      </c>
      <c r="F1506" s="1" t="s">
        <v>1641</v>
      </c>
      <c r="G1506" s="7">
        <v>1.5032000000000001</v>
      </c>
      <c r="H1506" s="6">
        <v>28</v>
      </c>
      <c r="I1506" s="9">
        <v>0</v>
      </c>
      <c r="J1506" s="9">
        <v>0</v>
      </c>
      <c r="K1506" s="9">
        <v>0</v>
      </c>
      <c r="L1506" s="9">
        <v>100000012.2</v>
      </c>
      <c r="M1506" s="14" t="s">
        <v>1064</v>
      </c>
      <c r="N1506" s="14"/>
    </row>
    <row r="1507" spans="1:14" ht="15" customHeight="1" x14ac:dyDescent="0.2">
      <c r="A1507" s="3" t="s">
        <v>1101</v>
      </c>
      <c r="B1507" s="4">
        <v>29</v>
      </c>
      <c r="C1507" s="3" t="s">
        <v>6</v>
      </c>
      <c r="D1507" s="3" t="s">
        <v>1061</v>
      </c>
      <c r="E1507" s="3" t="s">
        <v>1640</v>
      </c>
      <c r="F1507" s="3" t="s">
        <v>1641</v>
      </c>
      <c r="G1507" s="5">
        <v>1.4801</v>
      </c>
      <c r="H1507" s="4">
        <v>29</v>
      </c>
      <c r="I1507" s="8">
        <v>0</v>
      </c>
      <c r="J1507" s="8">
        <v>0</v>
      </c>
      <c r="K1507" s="8">
        <v>0</v>
      </c>
      <c r="L1507" s="8">
        <v>100000012.2</v>
      </c>
      <c r="M1507" s="21" t="s">
        <v>1097</v>
      </c>
      <c r="N1507" s="21"/>
    </row>
    <row r="1508" spans="1:14" ht="15" customHeight="1" x14ac:dyDescent="0.2">
      <c r="A1508" s="1" t="s">
        <v>1102</v>
      </c>
      <c r="B1508" s="6">
        <v>30</v>
      </c>
      <c r="C1508" s="1" t="s">
        <v>6</v>
      </c>
      <c r="D1508" s="1" t="s">
        <v>1066</v>
      </c>
      <c r="E1508" s="1" t="s">
        <v>1642</v>
      </c>
      <c r="F1508" s="1" t="s">
        <v>1641</v>
      </c>
      <c r="G1508" s="7">
        <v>1.4935799999999999</v>
      </c>
      <c r="H1508" s="6">
        <v>30</v>
      </c>
      <c r="I1508" s="9">
        <v>0</v>
      </c>
      <c r="J1508" s="9">
        <v>-1.0900000000000001</v>
      </c>
      <c r="K1508" s="9">
        <v>-9.57</v>
      </c>
      <c r="L1508" s="9">
        <v>100000001.54000001</v>
      </c>
      <c r="M1508" s="14" t="s">
        <v>1103</v>
      </c>
      <c r="N1508" s="14"/>
    </row>
    <row r="1509" spans="1:14" ht="15" customHeight="1" x14ac:dyDescent="0.2">
      <c r="A1509" s="3" t="s">
        <v>1102</v>
      </c>
      <c r="B1509" s="4">
        <v>31</v>
      </c>
      <c r="C1509" s="3" t="s">
        <v>6</v>
      </c>
      <c r="D1509" s="3" t="s">
        <v>1066</v>
      </c>
      <c r="E1509" s="3" t="s">
        <v>1642</v>
      </c>
      <c r="F1509" s="3" t="s">
        <v>1641</v>
      </c>
      <c r="G1509" s="5">
        <v>1.4935799999999999</v>
      </c>
      <c r="H1509" s="4">
        <v>31</v>
      </c>
      <c r="I1509" s="8">
        <v>0</v>
      </c>
      <c r="J1509" s="8">
        <v>-0.55000000000000004</v>
      </c>
      <c r="K1509" s="8">
        <v>13.41</v>
      </c>
      <c r="L1509" s="8">
        <v>100000014.40000001</v>
      </c>
      <c r="M1509" s="21" t="s">
        <v>1103</v>
      </c>
      <c r="N1509" s="21"/>
    </row>
    <row r="1510" spans="1:14" ht="15" customHeight="1" x14ac:dyDescent="0.2">
      <c r="A1510" s="1" t="s">
        <v>1104</v>
      </c>
      <c r="B1510" s="6">
        <v>32</v>
      </c>
      <c r="C1510" s="1" t="s">
        <v>6</v>
      </c>
      <c r="D1510" s="1" t="s">
        <v>1066</v>
      </c>
      <c r="E1510" s="1" t="s">
        <v>1640</v>
      </c>
      <c r="F1510" s="1" t="s">
        <v>1641</v>
      </c>
      <c r="G1510" s="7">
        <v>1.4937</v>
      </c>
      <c r="H1510" s="6">
        <v>32</v>
      </c>
      <c r="I1510" s="9">
        <v>0</v>
      </c>
      <c r="J1510" s="9">
        <v>0</v>
      </c>
      <c r="K1510" s="9">
        <v>0</v>
      </c>
      <c r="L1510" s="9">
        <v>100000014.40000001</v>
      </c>
      <c r="M1510" s="14" t="s">
        <v>1064</v>
      </c>
      <c r="N1510" s="14"/>
    </row>
    <row r="1511" spans="1:14" ht="15" customHeight="1" x14ac:dyDescent="0.2">
      <c r="A1511" s="3" t="s">
        <v>1105</v>
      </c>
      <c r="B1511" s="4">
        <v>33</v>
      </c>
      <c r="C1511" s="3" t="s">
        <v>6</v>
      </c>
      <c r="D1511" s="3" t="s">
        <v>1061</v>
      </c>
      <c r="E1511" s="3" t="s">
        <v>1642</v>
      </c>
      <c r="F1511" s="3" t="s">
        <v>1641</v>
      </c>
      <c r="G1511" s="5">
        <v>1.49258</v>
      </c>
      <c r="H1511" s="4">
        <v>33</v>
      </c>
      <c r="I1511" s="8">
        <v>0</v>
      </c>
      <c r="J1511" s="8">
        <v>0</v>
      </c>
      <c r="K1511" s="8">
        <v>1.1200000000000001</v>
      </c>
      <c r="L1511" s="8">
        <v>100000015.52</v>
      </c>
      <c r="M1511" s="21" t="s">
        <v>1106</v>
      </c>
      <c r="N1511" s="21"/>
    </row>
    <row r="1512" spans="1:14" ht="15" customHeight="1" x14ac:dyDescent="0.2">
      <c r="A1512" s="1" t="s">
        <v>1107</v>
      </c>
      <c r="B1512" s="6">
        <v>34</v>
      </c>
      <c r="C1512" s="1" t="s">
        <v>6</v>
      </c>
      <c r="D1512" s="1" t="s">
        <v>1061</v>
      </c>
      <c r="E1512" s="1" t="s">
        <v>1640</v>
      </c>
      <c r="F1512" s="1" t="s">
        <v>1641</v>
      </c>
      <c r="G1512" s="7">
        <v>1.4715</v>
      </c>
      <c r="H1512" s="6">
        <v>34</v>
      </c>
      <c r="I1512" s="9">
        <v>0</v>
      </c>
      <c r="J1512" s="9">
        <v>0</v>
      </c>
      <c r="K1512" s="9">
        <v>0</v>
      </c>
      <c r="L1512" s="9">
        <v>100000015.52</v>
      </c>
      <c r="M1512" s="14" t="s">
        <v>1064</v>
      </c>
      <c r="N1512" s="14"/>
    </row>
    <row r="1513" spans="1:14" ht="15" customHeight="1" x14ac:dyDescent="0.2">
      <c r="A1513" s="3" t="s">
        <v>1108</v>
      </c>
      <c r="B1513" s="4">
        <v>35</v>
      </c>
      <c r="C1513" s="3" t="s">
        <v>6</v>
      </c>
      <c r="D1513" s="3" t="s">
        <v>1066</v>
      </c>
      <c r="E1513" s="3" t="s">
        <v>1642</v>
      </c>
      <c r="F1513" s="3" t="s">
        <v>1641</v>
      </c>
      <c r="G1513" s="5">
        <v>1.4726999999999999</v>
      </c>
      <c r="H1513" s="4">
        <v>35</v>
      </c>
      <c r="I1513" s="8">
        <v>0</v>
      </c>
      <c r="J1513" s="8">
        <v>0</v>
      </c>
      <c r="K1513" s="8">
        <v>1.21</v>
      </c>
      <c r="L1513" s="8">
        <v>100000016.73</v>
      </c>
      <c r="M1513" s="21" t="s">
        <v>1109</v>
      </c>
      <c r="N1513" s="21"/>
    </row>
    <row r="1514" spans="1:14" ht="15" customHeight="1" x14ac:dyDescent="0.2">
      <c r="A1514" s="1" t="s">
        <v>1110</v>
      </c>
      <c r="B1514" s="6">
        <v>36</v>
      </c>
      <c r="C1514" s="1" t="s">
        <v>6</v>
      </c>
      <c r="D1514" s="1" t="s">
        <v>1066</v>
      </c>
      <c r="E1514" s="1" t="s">
        <v>1640</v>
      </c>
      <c r="F1514" s="1" t="s">
        <v>1641</v>
      </c>
      <c r="G1514" s="7">
        <v>1.4730000000000001</v>
      </c>
      <c r="H1514" s="6">
        <v>36</v>
      </c>
      <c r="I1514" s="9">
        <v>0</v>
      </c>
      <c r="J1514" s="9">
        <v>0</v>
      </c>
      <c r="K1514" s="9">
        <v>0</v>
      </c>
      <c r="L1514" s="9">
        <v>100000016.73</v>
      </c>
      <c r="M1514" s="14" t="s">
        <v>1064</v>
      </c>
      <c r="N1514" s="14"/>
    </row>
    <row r="1515" spans="1:14" ht="15" customHeight="1" x14ac:dyDescent="0.2">
      <c r="A1515" s="3" t="s">
        <v>1111</v>
      </c>
      <c r="B1515" s="4">
        <v>37</v>
      </c>
      <c r="C1515" s="3" t="s">
        <v>6</v>
      </c>
      <c r="D1515" s="3" t="s">
        <v>1061</v>
      </c>
      <c r="E1515" s="3" t="s">
        <v>1642</v>
      </c>
      <c r="F1515" s="3" t="s">
        <v>1641</v>
      </c>
      <c r="G1515" s="5">
        <v>1.4719</v>
      </c>
      <c r="H1515" s="4">
        <v>37</v>
      </c>
      <c r="I1515" s="8">
        <v>0</v>
      </c>
      <c r="J1515" s="8">
        <v>0</v>
      </c>
      <c r="K1515" s="8">
        <v>1.1100000000000001</v>
      </c>
      <c r="L1515" s="8">
        <v>100000017.84</v>
      </c>
      <c r="M1515" s="21" t="s">
        <v>1112</v>
      </c>
      <c r="N1515" s="21"/>
    </row>
    <row r="1516" spans="1:14" ht="15" customHeight="1" x14ac:dyDescent="0.2">
      <c r="A1516" s="1" t="s">
        <v>1113</v>
      </c>
      <c r="B1516" s="6">
        <v>38</v>
      </c>
      <c r="C1516" s="1" t="s">
        <v>6</v>
      </c>
      <c r="D1516" s="1" t="s">
        <v>1066</v>
      </c>
      <c r="E1516" s="1" t="s">
        <v>1640</v>
      </c>
      <c r="F1516" s="1" t="s">
        <v>1641</v>
      </c>
      <c r="G1516" s="7">
        <v>1.4728000000000001</v>
      </c>
      <c r="H1516" s="6">
        <v>38</v>
      </c>
      <c r="I1516" s="9">
        <v>0</v>
      </c>
      <c r="J1516" s="9">
        <v>0</v>
      </c>
      <c r="K1516" s="9">
        <v>0</v>
      </c>
      <c r="L1516" s="9">
        <v>100000017.84</v>
      </c>
      <c r="M1516" s="14" t="s">
        <v>1064</v>
      </c>
      <c r="N1516" s="14"/>
    </row>
    <row r="1517" spans="1:14" ht="15" customHeight="1" x14ac:dyDescent="0.2">
      <c r="A1517" s="3" t="s">
        <v>1114</v>
      </c>
      <c r="B1517" s="4">
        <v>39</v>
      </c>
      <c r="C1517" s="3" t="s">
        <v>6</v>
      </c>
      <c r="D1517" s="3" t="s">
        <v>1061</v>
      </c>
      <c r="E1517" s="3" t="s">
        <v>1642</v>
      </c>
      <c r="F1517" s="3" t="s">
        <v>1641</v>
      </c>
      <c r="G1517" s="5">
        <v>1.47166</v>
      </c>
      <c r="H1517" s="4">
        <v>39</v>
      </c>
      <c r="I1517" s="8">
        <v>0</v>
      </c>
      <c r="J1517" s="8">
        <v>-0.04</v>
      </c>
      <c r="K1517" s="8">
        <v>1.1399999999999999</v>
      </c>
      <c r="L1517" s="8">
        <v>100000018.94</v>
      </c>
      <c r="M1517" s="21" t="s">
        <v>1115</v>
      </c>
      <c r="N1517" s="21"/>
    </row>
    <row r="1518" spans="1:14" ht="15" customHeight="1" x14ac:dyDescent="0.2">
      <c r="A1518" s="1" t="s">
        <v>1116</v>
      </c>
      <c r="B1518" s="6">
        <v>40</v>
      </c>
      <c r="C1518" s="1" t="s">
        <v>6</v>
      </c>
      <c r="D1518" s="1" t="s">
        <v>1066</v>
      </c>
      <c r="E1518" s="1" t="s">
        <v>1640</v>
      </c>
      <c r="F1518" s="1" t="s">
        <v>1641</v>
      </c>
      <c r="G1518" s="7">
        <v>1.4762999999999999</v>
      </c>
      <c r="H1518" s="6">
        <v>40</v>
      </c>
      <c r="I1518" s="9">
        <v>0</v>
      </c>
      <c r="J1518" s="9">
        <v>0</v>
      </c>
      <c r="K1518" s="9">
        <v>0</v>
      </c>
      <c r="L1518" s="9">
        <v>100000018.94</v>
      </c>
      <c r="M1518" s="14" t="s">
        <v>1064</v>
      </c>
      <c r="N1518" s="14"/>
    </row>
    <row r="1519" spans="1:14" ht="15" customHeight="1" x14ac:dyDescent="0.2">
      <c r="A1519" s="3" t="s">
        <v>1117</v>
      </c>
      <c r="B1519" s="4">
        <v>41</v>
      </c>
      <c r="C1519" s="3" t="s">
        <v>6</v>
      </c>
      <c r="D1519" s="3" t="s">
        <v>1061</v>
      </c>
      <c r="E1519" s="3" t="s">
        <v>1642</v>
      </c>
      <c r="F1519" s="3" t="s">
        <v>1641</v>
      </c>
      <c r="G1519" s="5">
        <v>1.47519</v>
      </c>
      <c r="H1519" s="4">
        <v>41</v>
      </c>
      <c r="I1519" s="8">
        <v>0</v>
      </c>
      <c r="J1519" s="8">
        <v>0</v>
      </c>
      <c r="K1519" s="8">
        <v>1.1000000000000001</v>
      </c>
      <c r="L1519" s="8">
        <v>100000020.04000001</v>
      </c>
      <c r="M1519" s="21" t="s">
        <v>1118</v>
      </c>
      <c r="N1519" s="21"/>
    </row>
    <row r="1520" spans="1:14" ht="15" customHeight="1" x14ac:dyDescent="0.2">
      <c r="A1520" s="1" t="s">
        <v>1119</v>
      </c>
      <c r="B1520" s="6">
        <v>42</v>
      </c>
      <c r="C1520" s="1" t="s">
        <v>6</v>
      </c>
      <c r="D1520" s="1" t="s">
        <v>1066</v>
      </c>
      <c r="E1520" s="1" t="s">
        <v>1640</v>
      </c>
      <c r="F1520" s="1" t="s">
        <v>1641</v>
      </c>
      <c r="G1520" s="7">
        <v>1.4689000000000001</v>
      </c>
      <c r="H1520" s="6">
        <v>42</v>
      </c>
      <c r="I1520" s="9">
        <v>0</v>
      </c>
      <c r="J1520" s="9">
        <v>0</v>
      </c>
      <c r="K1520" s="9">
        <v>0</v>
      </c>
      <c r="L1520" s="9">
        <v>100000020.04000001</v>
      </c>
      <c r="M1520" s="14" t="s">
        <v>1064</v>
      </c>
      <c r="N1520" s="14"/>
    </row>
    <row r="1521" spans="1:14" ht="15" customHeight="1" x14ac:dyDescent="0.2">
      <c r="A1521" s="3" t="s">
        <v>1120</v>
      </c>
      <c r="B1521" s="4">
        <v>43</v>
      </c>
      <c r="C1521" s="3" t="s">
        <v>6</v>
      </c>
      <c r="D1521" s="3" t="s">
        <v>1061</v>
      </c>
      <c r="E1521" s="3" t="s">
        <v>1642</v>
      </c>
      <c r="F1521" s="3" t="s">
        <v>1641</v>
      </c>
      <c r="G1521" s="5">
        <v>1.46759</v>
      </c>
      <c r="H1521" s="4">
        <v>43</v>
      </c>
      <c r="I1521" s="8">
        <v>0</v>
      </c>
      <c r="J1521" s="8">
        <v>-0.19</v>
      </c>
      <c r="K1521" s="8">
        <v>1.29</v>
      </c>
      <c r="L1521" s="8">
        <v>100000021.14</v>
      </c>
      <c r="M1521" s="21" t="s">
        <v>1121</v>
      </c>
      <c r="N1521" s="21"/>
    </row>
    <row r="1522" spans="1:14" ht="15" customHeight="1" x14ac:dyDescent="0.2">
      <c r="A1522" s="1" t="s">
        <v>1122</v>
      </c>
      <c r="B1522" s="6">
        <v>44</v>
      </c>
      <c r="C1522" s="1" t="s">
        <v>6</v>
      </c>
      <c r="D1522" s="1" t="s">
        <v>1066</v>
      </c>
      <c r="E1522" s="1" t="s">
        <v>1640</v>
      </c>
      <c r="F1522" s="1" t="s">
        <v>1641</v>
      </c>
      <c r="G1522" s="7">
        <v>1.4628000000000001</v>
      </c>
      <c r="H1522" s="6">
        <v>44</v>
      </c>
      <c r="I1522" s="9">
        <v>0</v>
      </c>
      <c r="J1522" s="9">
        <v>0</v>
      </c>
      <c r="K1522" s="9">
        <v>0</v>
      </c>
      <c r="L1522" s="9">
        <v>100000021.14</v>
      </c>
      <c r="M1522" s="14" t="s">
        <v>1064</v>
      </c>
      <c r="N1522" s="14"/>
    </row>
    <row r="1523" spans="1:14" ht="15" customHeight="1" x14ac:dyDescent="0.2">
      <c r="A1523" s="3" t="s">
        <v>1123</v>
      </c>
      <c r="B1523" s="4">
        <v>45</v>
      </c>
      <c r="C1523" s="3" t="s">
        <v>6</v>
      </c>
      <c r="D1523" s="3" t="s">
        <v>1061</v>
      </c>
      <c r="E1523" s="3" t="s">
        <v>1642</v>
      </c>
      <c r="F1523" s="3" t="s">
        <v>1641</v>
      </c>
      <c r="G1523" s="5">
        <v>1.46166</v>
      </c>
      <c r="H1523" s="4">
        <v>45</v>
      </c>
      <c r="I1523" s="8">
        <v>0</v>
      </c>
      <c r="J1523" s="8">
        <v>0</v>
      </c>
      <c r="K1523" s="8">
        <v>1.1299999999999999</v>
      </c>
      <c r="L1523" s="8">
        <v>100000022.27</v>
      </c>
      <c r="M1523" s="21" t="s">
        <v>1124</v>
      </c>
      <c r="N1523" s="21"/>
    </row>
    <row r="1524" spans="1:14" ht="15" customHeight="1" x14ac:dyDescent="0.2">
      <c r="A1524" s="1" t="s">
        <v>1125</v>
      </c>
      <c r="B1524" s="6">
        <v>46</v>
      </c>
      <c r="C1524" s="1" t="s">
        <v>6</v>
      </c>
      <c r="D1524" s="1" t="s">
        <v>1066</v>
      </c>
      <c r="E1524" s="1" t="s">
        <v>1640</v>
      </c>
      <c r="F1524" s="1" t="s">
        <v>1641</v>
      </c>
      <c r="G1524" s="7">
        <v>1.4517</v>
      </c>
      <c r="H1524" s="6">
        <v>46</v>
      </c>
      <c r="I1524" s="9">
        <v>0</v>
      </c>
      <c r="J1524" s="9">
        <v>0</v>
      </c>
      <c r="K1524" s="9">
        <v>0</v>
      </c>
      <c r="L1524" s="9">
        <v>100000022.27</v>
      </c>
      <c r="M1524" s="14" t="s">
        <v>1064</v>
      </c>
      <c r="N1524" s="14"/>
    </row>
    <row r="1525" spans="1:14" ht="15" customHeight="1" x14ac:dyDescent="0.2">
      <c r="A1525" s="3" t="s">
        <v>1126</v>
      </c>
      <c r="B1525" s="4">
        <v>47</v>
      </c>
      <c r="C1525" s="3" t="s">
        <v>6</v>
      </c>
      <c r="D1525" s="3" t="s">
        <v>1061</v>
      </c>
      <c r="E1525" s="3" t="s">
        <v>1642</v>
      </c>
      <c r="F1525" s="3" t="s">
        <v>1641</v>
      </c>
      <c r="G1525" s="5">
        <v>1.4504999999999999</v>
      </c>
      <c r="H1525" s="4">
        <v>47</v>
      </c>
      <c r="I1525" s="8">
        <v>0</v>
      </c>
      <c r="J1525" s="8">
        <v>0</v>
      </c>
      <c r="K1525" s="8">
        <v>1.2</v>
      </c>
      <c r="L1525" s="8">
        <v>100000023.47</v>
      </c>
      <c r="M1525" s="21" t="s">
        <v>1127</v>
      </c>
      <c r="N1525" s="21"/>
    </row>
    <row r="1526" spans="1:14" ht="15" customHeight="1" x14ac:dyDescent="0.2">
      <c r="A1526" s="1" t="s">
        <v>1128</v>
      </c>
      <c r="B1526" s="6">
        <v>48</v>
      </c>
      <c r="C1526" s="1" t="s">
        <v>6</v>
      </c>
      <c r="D1526" s="1" t="s">
        <v>1066</v>
      </c>
      <c r="E1526" s="1" t="s">
        <v>1640</v>
      </c>
      <c r="F1526" s="1" t="s">
        <v>1641</v>
      </c>
      <c r="G1526" s="7">
        <v>1.4521999999999999</v>
      </c>
      <c r="H1526" s="6">
        <v>48</v>
      </c>
      <c r="I1526" s="9">
        <v>0</v>
      </c>
      <c r="J1526" s="9">
        <v>0</v>
      </c>
      <c r="K1526" s="9">
        <v>0</v>
      </c>
      <c r="L1526" s="9">
        <v>100000023.47</v>
      </c>
      <c r="M1526" s="14" t="s">
        <v>1064</v>
      </c>
      <c r="N1526" s="14"/>
    </row>
    <row r="1527" spans="1:14" ht="15" customHeight="1" x14ac:dyDescent="0.2">
      <c r="A1527" s="3" t="s">
        <v>1129</v>
      </c>
      <c r="B1527" s="4">
        <v>49</v>
      </c>
      <c r="C1527" s="3" t="s">
        <v>6</v>
      </c>
      <c r="D1527" s="3" t="s">
        <v>1061</v>
      </c>
      <c r="E1527" s="3" t="s">
        <v>1642</v>
      </c>
      <c r="F1527" s="3" t="s">
        <v>1641</v>
      </c>
      <c r="G1527" s="5">
        <v>1.4511000000000001</v>
      </c>
      <c r="H1527" s="4">
        <v>49</v>
      </c>
      <c r="I1527" s="8">
        <v>0</v>
      </c>
      <c r="J1527" s="8">
        <v>0</v>
      </c>
      <c r="K1527" s="8">
        <v>1.1000000000000001</v>
      </c>
      <c r="L1527" s="8">
        <v>100000024.56999999</v>
      </c>
      <c r="M1527" s="21" t="s">
        <v>1130</v>
      </c>
      <c r="N1527" s="21"/>
    </row>
    <row r="1528" spans="1:14" ht="15" customHeight="1" x14ac:dyDescent="0.2">
      <c r="A1528" s="1" t="s">
        <v>1131</v>
      </c>
      <c r="B1528" s="6">
        <v>50</v>
      </c>
      <c r="C1528" s="1" t="s">
        <v>6</v>
      </c>
      <c r="D1528" s="1" t="s">
        <v>1066</v>
      </c>
      <c r="E1528" s="1" t="s">
        <v>1640</v>
      </c>
      <c r="F1528" s="1" t="s">
        <v>1641</v>
      </c>
      <c r="G1528" s="7">
        <v>1.4539</v>
      </c>
      <c r="H1528" s="6">
        <v>50</v>
      </c>
      <c r="I1528" s="9">
        <v>0</v>
      </c>
      <c r="J1528" s="9">
        <v>0</v>
      </c>
      <c r="K1528" s="9">
        <v>0</v>
      </c>
      <c r="L1528" s="9">
        <v>100000024.56999999</v>
      </c>
      <c r="M1528" s="14" t="s">
        <v>1064</v>
      </c>
      <c r="N1528" s="14"/>
    </row>
    <row r="1529" spans="1:14" ht="15" customHeight="1" x14ac:dyDescent="0.2">
      <c r="A1529" s="3" t="s">
        <v>1132</v>
      </c>
      <c r="B1529" s="4">
        <v>51</v>
      </c>
      <c r="C1529" s="3" t="s">
        <v>6</v>
      </c>
      <c r="D1529" s="3" t="s">
        <v>1061</v>
      </c>
      <c r="E1529" s="3" t="s">
        <v>1642</v>
      </c>
      <c r="F1529" s="3" t="s">
        <v>1641</v>
      </c>
      <c r="G1529" s="5">
        <v>1.4527300000000001</v>
      </c>
      <c r="H1529" s="4">
        <v>51</v>
      </c>
      <c r="I1529" s="8">
        <v>0</v>
      </c>
      <c r="J1529" s="8">
        <v>-0.04</v>
      </c>
      <c r="K1529" s="8">
        <v>1.17</v>
      </c>
      <c r="L1529" s="8">
        <v>100000025.7</v>
      </c>
      <c r="M1529" s="21" t="s">
        <v>1133</v>
      </c>
      <c r="N1529" s="21"/>
    </row>
    <row r="1530" spans="1:14" ht="15" customHeight="1" x14ac:dyDescent="0.2">
      <c r="A1530" s="1" t="s">
        <v>1134</v>
      </c>
      <c r="B1530" s="6">
        <v>52</v>
      </c>
      <c r="C1530" s="1" t="s">
        <v>6</v>
      </c>
      <c r="D1530" s="1" t="s">
        <v>1066</v>
      </c>
      <c r="E1530" s="1" t="s">
        <v>1640</v>
      </c>
      <c r="F1530" s="1" t="s">
        <v>1641</v>
      </c>
      <c r="G1530" s="7">
        <v>1.4541999999999999</v>
      </c>
      <c r="H1530" s="6">
        <v>52</v>
      </c>
      <c r="I1530" s="9">
        <v>0</v>
      </c>
      <c r="J1530" s="9">
        <v>0</v>
      </c>
      <c r="K1530" s="9">
        <v>0</v>
      </c>
      <c r="L1530" s="9">
        <v>100000025.7</v>
      </c>
      <c r="M1530" s="14" t="s">
        <v>1064</v>
      </c>
      <c r="N1530" s="14"/>
    </row>
    <row r="1531" spans="1:14" ht="15" customHeight="1" x14ac:dyDescent="0.2">
      <c r="A1531" s="3" t="s">
        <v>1135</v>
      </c>
      <c r="B1531" s="4">
        <v>53</v>
      </c>
      <c r="C1531" s="3" t="s">
        <v>6</v>
      </c>
      <c r="D1531" s="3" t="s">
        <v>1061</v>
      </c>
      <c r="E1531" s="3" t="s">
        <v>1642</v>
      </c>
      <c r="F1531" s="3" t="s">
        <v>1641</v>
      </c>
      <c r="G1531" s="5">
        <v>1.4530000000000001</v>
      </c>
      <c r="H1531" s="4">
        <v>53</v>
      </c>
      <c r="I1531" s="8">
        <v>0</v>
      </c>
      <c r="J1531" s="8">
        <v>0</v>
      </c>
      <c r="K1531" s="8">
        <v>1.2</v>
      </c>
      <c r="L1531" s="8">
        <v>100000026.90000001</v>
      </c>
      <c r="M1531" s="21" t="s">
        <v>1136</v>
      </c>
      <c r="N1531" s="21"/>
    </row>
    <row r="1532" spans="1:14" ht="15" customHeight="1" x14ac:dyDescent="0.2">
      <c r="A1532" s="1" t="s">
        <v>1137</v>
      </c>
      <c r="B1532" s="6">
        <v>54</v>
      </c>
      <c r="C1532" s="1" t="s">
        <v>6</v>
      </c>
      <c r="D1532" s="1" t="s">
        <v>1066</v>
      </c>
      <c r="E1532" s="1" t="s">
        <v>1640</v>
      </c>
      <c r="F1532" s="1" t="s">
        <v>1641</v>
      </c>
      <c r="G1532" s="7">
        <v>1.4629000000000001</v>
      </c>
      <c r="H1532" s="6">
        <v>54</v>
      </c>
      <c r="I1532" s="9">
        <v>0</v>
      </c>
      <c r="J1532" s="9">
        <v>0</v>
      </c>
      <c r="K1532" s="9">
        <v>0</v>
      </c>
      <c r="L1532" s="9">
        <v>100000026.90000001</v>
      </c>
      <c r="M1532" s="14" t="s">
        <v>1064</v>
      </c>
      <c r="N1532" s="14"/>
    </row>
    <row r="1533" spans="1:14" ht="15" customHeight="1" x14ac:dyDescent="0.2">
      <c r="A1533" s="3" t="s">
        <v>1138</v>
      </c>
      <c r="B1533" s="4">
        <v>55</v>
      </c>
      <c r="C1533" s="3" t="s">
        <v>6</v>
      </c>
      <c r="D1533" s="3" t="s">
        <v>1061</v>
      </c>
      <c r="E1533" s="3" t="s">
        <v>1642</v>
      </c>
      <c r="F1533" s="3" t="s">
        <v>1641</v>
      </c>
      <c r="G1533" s="5">
        <v>1.46173</v>
      </c>
      <c r="H1533" s="4">
        <v>55</v>
      </c>
      <c r="I1533" s="8">
        <v>0</v>
      </c>
      <c r="J1533" s="8">
        <v>-0.04</v>
      </c>
      <c r="K1533" s="8">
        <v>1.17</v>
      </c>
      <c r="L1533" s="8">
        <v>100000028.03</v>
      </c>
      <c r="M1533" s="21" t="s">
        <v>1139</v>
      </c>
      <c r="N1533" s="21"/>
    </row>
    <row r="1534" spans="1:14" ht="15" customHeight="1" x14ac:dyDescent="0.2">
      <c r="A1534" s="1" t="s">
        <v>1140</v>
      </c>
      <c r="B1534" s="6">
        <v>56</v>
      </c>
      <c r="C1534" s="1" t="s">
        <v>6</v>
      </c>
      <c r="D1534" s="1" t="s">
        <v>1061</v>
      </c>
      <c r="E1534" s="1" t="s">
        <v>1640</v>
      </c>
      <c r="F1534" s="1" t="s">
        <v>1641</v>
      </c>
      <c r="G1534" s="7">
        <v>1.482</v>
      </c>
      <c r="H1534" s="6">
        <v>56</v>
      </c>
      <c r="I1534" s="9">
        <v>0</v>
      </c>
      <c r="J1534" s="9">
        <v>0</v>
      </c>
      <c r="K1534" s="9">
        <v>0</v>
      </c>
      <c r="L1534" s="9">
        <v>100000028.03</v>
      </c>
      <c r="M1534" s="14" t="s">
        <v>1064</v>
      </c>
      <c r="N1534" s="14"/>
    </row>
    <row r="1535" spans="1:14" ht="15" customHeight="1" x14ac:dyDescent="0.2">
      <c r="A1535" s="3" t="s">
        <v>1141</v>
      </c>
      <c r="B1535" s="4">
        <v>57</v>
      </c>
      <c r="C1535" s="3" t="s">
        <v>6</v>
      </c>
      <c r="D1535" s="3" t="s">
        <v>1066</v>
      </c>
      <c r="E1535" s="3" t="s">
        <v>1642</v>
      </c>
      <c r="F1535" s="3" t="s">
        <v>1641</v>
      </c>
      <c r="G1535" s="5">
        <v>1.4833000000000001</v>
      </c>
      <c r="H1535" s="4">
        <v>57</v>
      </c>
      <c r="I1535" s="8">
        <v>0</v>
      </c>
      <c r="J1535" s="8">
        <v>-0.16</v>
      </c>
      <c r="K1535" s="8">
        <v>1.29</v>
      </c>
      <c r="L1535" s="8">
        <v>100000029.16</v>
      </c>
      <c r="M1535" s="21" t="s">
        <v>1142</v>
      </c>
      <c r="N1535" s="21"/>
    </row>
    <row r="1536" spans="1:14" ht="15" customHeight="1" x14ac:dyDescent="0.2">
      <c r="A1536" s="1" t="s">
        <v>1143</v>
      </c>
      <c r="B1536" s="6">
        <v>58</v>
      </c>
      <c r="C1536" s="1" t="s">
        <v>6</v>
      </c>
      <c r="D1536" s="1" t="s">
        <v>1061</v>
      </c>
      <c r="E1536" s="1" t="s">
        <v>1640</v>
      </c>
      <c r="F1536" s="1" t="s">
        <v>1641</v>
      </c>
      <c r="G1536" s="7">
        <v>1.4988999999999999</v>
      </c>
      <c r="H1536" s="6">
        <v>58</v>
      </c>
      <c r="I1536" s="9">
        <v>0</v>
      </c>
      <c r="J1536" s="9">
        <v>0</v>
      </c>
      <c r="K1536" s="9">
        <v>0</v>
      </c>
      <c r="L1536" s="9">
        <v>100000029.16</v>
      </c>
      <c r="M1536" s="14" t="s">
        <v>1064</v>
      </c>
      <c r="N1536" s="14"/>
    </row>
    <row r="1537" spans="1:14" ht="15" customHeight="1" x14ac:dyDescent="0.2">
      <c r="A1537" s="3" t="s">
        <v>1144</v>
      </c>
      <c r="B1537" s="4">
        <v>59</v>
      </c>
      <c r="C1537" s="3" t="s">
        <v>6</v>
      </c>
      <c r="D1537" s="3" t="s">
        <v>1066</v>
      </c>
      <c r="E1537" s="3" t="s">
        <v>1642</v>
      </c>
      <c r="F1537" s="3" t="s">
        <v>1641</v>
      </c>
      <c r="G1537" s="5">
        <v>1.5005200000000001</v>
      </c>
      <c r="H1537" s="4">
        <v>59</v>
      </c>
      <c r="I1537" s="8">
        <v>0</v>
      </c>
      <c r="J1537" s="8">
        <v>-0.46</v>
      </c>
      <c r="K1537" s="8">
        <v>1.6</v>
      </c>
      <c r="L1537" s="8">
        <v>100000030.3</v>
      </c>
      <c r="M1537" s="21" t="s">
        <v>1145</v>
      </c>
      <c r="N1537" s="21"/>
    </row>
    <row r="1538" spans="1:14" ht="15" customHeight="1" x14ac:dyDescent="0.2">
      <c r="A1538" s="1" t="s">
        <v>1146</v>
      </c>
      <c r="B1538" s="6">
        <v>60</v>
      </c>
      <c r="C1538" s="1" t="s">
        <v>6</v>
      </c>
      <c r="D1538" s="1" t="s">
        <v>1061</v>
      </c>
      <c r="E1538" s="1" t="s">
        <v>1640</v>
      </c>
      <c r="F1538" s="1" t="s">
        <v>1641</v>
      </c>
      <c r="G1538" s="7">
        <v>1.4983</v>
      </c>
      <c r="H1538" s="6">
        <v>60</v>
      </c>
      <c r="I1538" s="9">
        <v>0</v>
      </c>
      <c r="J1538" s="9">
        <v>0</v>
      </c>
      <c r="K1538" s="9">
        <v>0</v>
      </c>
      <c r="L1538" s="9">
        <v>100000030.3</v>
      </c>
      <c r="M1538" s="14" t="s">
        <v>1064</v>
      </c>
      <c r="N1538" s="14"/>
    </row>
    <row r="1539" spans="1:14" ht="15" customHeight="1" x14ac:dyDescent="0.2">
      <c r="A1539" s="3" t="s">
        <v>1147</v>
      </c>
      <c r="B1539" s="4">
        <v>61</v>
      </c>
      <c r="C1539" s="3" t="s">
        <v>6</v>
      </c>
      <c r="D1539" s="3" t="s">
        <v>1066</v>
      </c>
      <c r="E1539" s="3" t="s">
        <v>1642</v>
      </c>
      <c r="F1539" s="3" t="s">
        <v>1641</v>
      </c>
      <c r="G1539" s="5">
        <v>1.4994499999999999</v>
      </c>
      <c r="H1539" s="4">
        <v>61</v>
      </c>
      <c r="I1539" s="8">
        <v>0</v>
      </c>
      <c r="J1539" s="8">
        <v>0</v>
      </c>
      <c r="K1539" s="8">
        <v>1.1399999999999999</v>
      </c>
      <c r="L1539" s="8">
        <v>100000031.44</v>
      </c>
      <c r="M1539" s="21" t="s">
        <v>1148</v>
      </c>
      <c r="N1539" s="21"/>
    </row>
    <row r="1540" spans="1:14" ht="15" customHeight="1" x14ac:dyDescent="0.2">
      <c r="A1540" s="1" t="s">
        <v>1149</v>
      </c>
      <c r="B1540" s="6">
        <v>62</v>
      </c>
      <c r="C1540" s="1" t="s">
        <v>6</v>
      </c>
      <c r="D1540" s="1" t="s">
        <v>1061</v>
      </c>
      <c r="E1540" s="1" t="s">
        <v>1640</v>
      </c>
      <c r="F1540" s="1" t="s">
        <v>1641</v>
      </c>
      <c r="G1540" s="7">
        <v>1.5043</v>
      </c>
      <c r="H1540" s="6">
        <v>62</v>
      </c>
      <c r="I1540" s="9">
        <v>0</v>
      </c>
      <c r="J1540" s="9">
        <v>0</v>
      </c>
      <c r="K1540" s="9">
        <v>0</v>
      </c>
      <c r="L1540" s="9">
        <v>100000031.44</v>
      </c>
      <c r="M1540" s="14" t="s">
        <v>1064</v>
      </c>
      <c r="N1540" s="14"/>
    </row>
    <row r="1541" spans="1:14" ht="15" customHeight="1" x14ac:dyDescent="0.2">
      <c r="A1541" s="3" t="s">
        <v>1150</v>
      </c>
      <c r="B1541" s="4">
        <v>63</v>
      </c>
      <c r="C1541" s="3" t="s">
        <v>6</v>
      </c>
      <c r="D1541" s="3" t="s">
        <v>1061</v>
      </c>
      <c r="E1541" s="3" t="s">
        <v>1640</v>
      </c>
      <c r="F1541" s="3" t="s">
        <v>1641</v>
      </c>
      <c r="G1541" s="5">
        <v>1.4784999999999999</v>
      </c>
      <c r="H1541" s="4">
        <v>63</v>
      </c>
      <c r="I1541" s="8">
        <v>0</v>
      </c>
      <c r="J1541" s="8">
        <v>0</v>
      </c>
      <c r="K1541" s="8">
        <v>0</v>
      </c>
      <c r="L1541" s="8">
        <v>100000031.44</v>
      </c>
      <c r="M1541" s="21" t="s">
        <v>1097</v>
      </c>
      <c r="N1541" s="21"/>
    </row>
    <row r="1542" spans="1:14" ht="15" customHeight="1" x14ac:dyDescent="0.2">
      <c r="A1542" s="1" t="s">
        <v>1151</v>
      </c>
      <c r="B1542" s="6">
        <v>64</v>
      </c>
      <c r="C1542" s="1" t="s">
        <v>6</v>
      </c>
      <c r="D1542" s="1" t="s">
        <v>1066</v>
      </c>
      <c r="E1542" s="1" t="s">
        <v>1642</v>
      </c>
      <c r="F1542" s="1" t="s">
        <v>1641</v>
      </c>
      <c r="G1542" s="7">
        <v>1.49319</v>
      </c>
      <c r="H1542" s="6">
        <v>64</v>
      </c>
      <c r="I1542" s="9">
        <v>0</v>
      </c>
      <c r="J1542" s="9">
        <v>-0.71</v>
      </c>
      <c r="K1542" s="9">
        <v>-11.3</v>
      </c>
      <c r="L1542" s="9">
        <v>100000019.43000001</v>
      </c>
      <c r="M1542" s="14" t="s">
        <v>1152</v>
      </c>
      <c r="N1542" s="14"/>
    </row>
    <row r="1543" spans="1:14" ht="15" customHeight="1" x14ac:dyDescent="0.2">
      <c r="A1543" s="3" t="s">
        <v>1151</v>
      </c>
      <c r="B1543" s="4">
        <v>65</v>
      </c>
      <c r="C1543" s="3" t="s">
        <v>6</v>
      </c>
      <c r="D1543" s="3" t="s">
        <v>1066</v>
      </c>
      <c r="E1543" s="3" t="s">
        <v>1642</v>
      </c>
      <c r="F1543" s="3" t="s">
        <v>1641</v>
      </c>
      <c r="G1543" s="5">
        <v>1.49319</v>
      </c>
      <c r="H1543" s="4">
        <v>65</v>
      </c>
      <c r="I1543" s="8">
        <v>0</v>
      </c>
      <c r="J1543" s="8">
        <v>-0.47</v>
      </c>
      <c r="K1543" s="8">
        <v>14.95</v>
      </c>
      <c r="L1543" s="8">
        <v>100000033.91</v>
      </c>
      <c r="M1543" s="21" t="s">
        <v>1152</v>
      </c>
      <c r="N1543" s="21"/>
    </row>
    <row r="1544" spans="1:14" ht="15" customHeight="1" x14ac:dyDescent="0.2">
      <c r="A1544" s="1" t="s">
        <v>1153</v>
      </c>
      <c r="B1544" s="6">
        <v>66</v>
      </c>
      <c r="C1544" s="1" t="s">
        <v>6</v>
      </c>
      <c r="D1544" s="1" t="s">
        <v>1066</v>
      </c>
      <c r="E1544" s="1" t="s">
        <v>1640</v>
      </c>
      <c r="F1544" s="1" t="s">
        <v>1641</v>
      </c>
      <c r="G1544" s="7">
        <v>1.4932000000000001</v>
      </c>
      <c r="H1544" s="6">
        <v>66</v>
      </c>
      <c r="I1544" s="9">
        <v>0</v>
      </c>
      <c r="J1544" s="9">
        <v>0</v>
      </c>
      <c r="K1544" s="9">
        <v>0</v>
      </c>
      <c r="L1544" s="9">
        <v>100000033.91</v>
      </c>
      <c r="M1544" s="14" t="s">
        <v>1064</v>
      </c>
      <c r="N1544" s="14"/>
    </row>
    <row r="1545" spans="1:14" ht="15" customHeight="1" x14ac:dyDescent="0.2">
      <c r="A1545" s="3" t="s">
        <v>1154</v>
      </c>
      <c r="B1545" s="4">
        <v>67</v>
      </c>
      <c r="C1545" s="3" t="s">
        <v>6</v>
      </c>
      <c r="D1545" s="3" t="s">
        <v>1066</v>
      </c>
      <c r="E1545" s="3" t="s">
        <v>1640</v>
      </c>
      <c r="F1545" s="3" t="s">
        <v>1641</v>
      </c>
      <c r="G1545" s="5">
        <v>1.5082</v>
      </c>
      <c r="H1545" s="4">
        <v>67</v>
      </c>
      <c r="I1545" s="8">
        <v>0</v>
      </c>
      <c r="J1545" s="8">
        <v>0</v>
      </c>
      <c r="K1545" s="8">
        <v>0</v>
      </c>
      <c r="L1545" s="8">
        <v>100000033.91</v>
      </c>
      <c r="M1545" s="21" t="s">
        <v>1097</v>
      </c>
      <c r="N1545" s="21"/>
    </row>
    <row r="1546" spans="1:14" ht="15" customHeight="1" x14ac:dyDescent="0.2">
      <c r="A1546" s="1" t="s">
        <v>1155</v>
      </c>
      <c r="B1546" s="6">
        <v>68</v>
      </c>
      <c r="C1546" s="1" t="s">
        <v>6</v>
      </c>
      <c r="D1546" s="1" t="s">
        <v>1066</v>
      </c>
      <c r="E1546" s="1" t="s">
        <v>1640</v>
      </c>
      <c r="F1546" s="1" t="s">
        <v>1643</v>
      </c>
      <c r="G1546" s="7">
        <v>1.5256000000000001</v>
      </c>
      <c r="H1546" s="6">
        <v>68</v>
      </c>
      <c r="I1546" s="9">
        <v>0</v>
      </c>
      <c r="J1546" s="9">
        <v>0</v>
      </c>
      <c r="K1546" s="9">
        <v>0</v>
      </c>
      <c r="L1546" s="9">
        <v>100000033.91</v>
      </c>
      <c r="M1546" s="14" t="s">
        <v>1157</v>
      </c>
      <c r="N1546" s="14"/>
    </row>
    <row r="1547" spans="1:14" ht="15" customHeight="1" x14ac:dyDescent="0.2">
      <c r="A1547" s="3" t="s">
        <v>1158</v>
      </c>
      <c r="B1547" s="4">
        <v>69</v>
      </c>
      <c r="C1547" s="3" t="s">
        <v>6</v>
      </c>
      <c r="D1547" s="3" t="s">
        <v>1061</v>
      </c>
      <c r="E1547" s="3" t="s">
        <v>1642</v>
      </c>
      <c r="F1547" s="3" t="s">
        <v>1641</v>
      </c>
      <c r="G1547" s="5">
        <v>1.56254</v>
      </c>
      <c r="H1547" s="4">
        <v>69</v>
      </c>
      <c r="I1547" s="8">
        <v>0</v>
      </c>
      <c r="J1547" s="8">
        <v>-0.76</v>
      </c>
      <c r="K1547" s="8">
        <v>-70.03</v>
      </c>
      <c r="L1547" s="8">
        <v>99999963.120000005</v>
      </c>
      <c r="M1547" s="21" t="s">
        <v>1159</v>
      </c>
      <c r="N1547" s="21"/>
    </row>
    <row r="1548" spans="1:14" ht="15" customHeight="1" x14ac:dyDescent="0.2">
      <c r="A1548" s="1" t="s">
        <v>1158</v>
      </c>
      <c r="B1548" s="6">
        <v>70</v>
      </c>
      <c r="C1548" s="1" t="s">
        <v>6</v>
      </c>
      <c r="D1548" s="1" t="s">
        <v>1061</v>
      </c>
      <c r="E1548" s="1" t="s">
        <v>1642</v>
      </c>
      <c r="F1548" s="1" t="s">
        <v>1641</v>
      </c>
      <c r="G1548" s="7">
        <v>1.56254</v>
      </c>
      <c r="H1548" s="6">
        <v>70</v>
      </c>
      <c r="I1548" s="9">
        <v>0</v>
      </c>
      <c r="J1548" s="9">
        <v>-0.64</v>
      </c>
      <c r="K1548" s="9">
        <v>-54.88</v>
      </c>
      <c r="L1548" s="9">
        <v>99999907.599999994</v>
      </c>
      <c r="M1548" s="14" t="s">
        <v>1159</v>
      </c>
      <c r="N1548" s="14"/>
    </row>
    <row r="1549" spans="1:14" ht="15" customHeight="1" x14ac:dyDescent="0.2">
      <c r="A1549" s="3" t="s">
        <v>1158</v>
      </c>
      <c r="B1549" s="4">
        <v>71</v>
      </c>
      <c r="C1549" s="3" t="s">
        <v>6</v>
      </c>
      <c r="D1549" s="3" t="s">
        <v>1061</v>
      </c>
      <c r="E1549" s="3" t="s">
        <v>1642</v>
      </c>
      <c r="F1549" s="3" t="s">
        <v>1643</v>
      </c>
      <c r="G1549" s="5">
        <v>1.56254</v>
      </c>
      <c r="H1549" s="4">
        <v>71</v>
      </c>
      <c r="I1549" s="8">
        <v>0</v>
      </c>
      <c r="J1549" s="8">
        <v>-0.63</v>
      </c>
      <c r="K1549" s="8">
        <v>-74.61</v>
      </c>
      <c r="L1549" s="8">
        <v>99999832.359999999</v>
      </c>
      <c r="M1549" s="21" t="s">
        <v>1159</v>
      </c>
      <c r="N1549" s="21"/>
    </row>
    <row r="1550" spans="1:14" ht="15" customHeight="1" x14ac:dyDescent="0.2">
      <c r="A1550" s="1" t="s">
        <v>1160</v>
      </c>
      <c r="B1550" s="6">
        <v>72</v>
      </c>
      <c r="C1550" s="1" t="s">
        <v>6</v>
      </c>
      <c r="D1550" s="1" t="s">
        <v>1061</v>
      </c>
      <c r="E1550" s="1" t="s">
        <v>1640</v>
      </c>
      <c r="F1550" s="1" t="s">
        <v>1641</v>
      </c>
      <c r="G1550" s="7">
        <v>1.5671999999999999</v>
      </c>
      <c r="H1550" s="6">
        <v>72</v>
      </c>
      <c r="I1550" s="9">
        <v>0</v>
      </c>
      <c r="J1550" s="9">
        <v>0</v>
      </c>
      <c r="K1550" s="9">
        <v>0</v>
      </c>
      <c r="L1550" s="9">
        <v>99999832.359999999</v>
      </c>
      <c r="M1550" s="14" t="s">
        <v>1064</v>
      </c>
      <c r="N1550" s="14"/>
    </row>
    <row r="1551" spans="1:14" ht="15" customHeight="1" x14ac:dyDescent="0.2">
      <c r="A1551" s="3" t="s">
        <v>1161</v>
      </c>
      <c r="B1551" s="4">
        <v>73</v>
      </c>
      <c r="C1551" s="3" t="s">
        <v>6</v>
      </c>
      <c r="D1551" s="3" t="s">
        <v>1066</v>
      </c>
      <c r="E1551" s="3" t="s">
        <v>1642</v>
      </c>
      <c r="F1551" s="3" t="s">
        <v>1641</v>
      </c>
      <c r="G1551" s="5">
        <v>1.5683199999999999</v>
      </c>
      <c r="H1551" s="4">
        <v>73</v>
      </c>
      <c r="I1551" s="8">
        <v>0</v>
      </c>
      <c r="J1551" s="8">
        <v>0</v>
      </c>
      <c r="K1551" s="8">
        <v>1.1299999999999999</v>
      </c>
      <c r="L1551" s="8">
        <v>99999833.489999995</v>
      </c>
      <c r="M1551" s="21" t="s">
        <v>1162</v>
      </c>
      <c r="N1551" s="21"/>
    </row>
    <row r="1552" spans="1:14" ht="15" customHeight="1" x14ac:dyDescent="0.2">
      <c r="A1552" s="1" t="s">
        <v>1163</v>
      </c>
      <c r="B1552" s="6">
        <v>74</v>
      </c>
      <c r="C1552" s="1" t="s">
        <v>6</v>
      </c>
      <c r="D1552" s="1" t="s">
        <v>1061</v>
      </c>
      <c r="E1552" s="1" t="s">
        <v>1640</v>
      </c>
      <c r="F1552" s="1" t="s">
        <v>1641</v>
      </c>
      <c r="G1552" s="7">
        <v>1.5732999999999999</v>
      </c>
      <c r="H1552" s="6">
        <v>74</v>
      </c>
      <c r="I1552" s="9">
        <v>0</v>
      </c>
      <c r="J1552" s="9">
        <v>0</v>
      </c>
      <c r="K1552" s="9">
        <v>0</v>
      </c>
      <c r="L1552" s="9">
        <v>99999833.489999995</v>
      </c>
      <c r="M1552" s="14" t="s">
        <v>1064</v>
      </c>
      <c r="N1552" s="14"/>
    </row>
    <row r="1553" spans="1:14" ht="15" customHeight="1" x14ac:dyDescent="0.2">
      <c r="A1553" s="3" t="s">
        <v>1164</v>
      </c>
      <c r="B1553" s="4">
        <v>75</v>
      </c>
      <c r="C1553" s="3" t="s">
        <v>6</v>
      </c>
      <c r="D1553" s="3" t="s">
        <v>1066</v>
      </c>
      <c r="E1553" s="3" t="s">
        <v>1642</v>
      </c>
      <c r="F1553" s="3" t="s">
        <v>1641</v>
      </c>
      <c r="G1553" s="5">
        <v>1.5744400000000001</v>
      </c>
      <c r="H1553" s="4">
        <v>75</v>
      </c>
      <c r="I1553" s="8">
        <v>0</v>
      </c>
      <c r="J1553" s="8">
        <v>0</v>
      </c>
      <c r="K1553" s="8">
        <v>1.1399999999999999</v>
      </c>
      <c r="L1553" s="8">
        <v>99999834.629999995</v>
      </c>
      <c r="M1553" s="21" t="s">
        <v>1165</v>
      </c>
      <c r="N1553" s="21"/>
    </row>
    <row r="1554" spans="1:14" ht="15" customHeight="1" x14ac:dyDescent="0.2">
      <c r="A1554" s="1" t="s">
        <v>1166</v>
      </c>
      <c r="B1554" s="6">
        <v>76</v>
      </c>
      <c r="C1554" s="1" t="s">
        <v>6</v>
      </c>
      <c r="D1554" s="1" t="s">
        <v>1061</v>
      </c>
      <c r="E1554" s="1" t="s">
        <v>1640</v>
      </c>
      <c r="F1554" s="1" t="s">
        <v>1641</v>
      </c>
      <c r="G1554" s="7">
        <v>1.5855999999999999</v>
      </c>
      <c r="H1554" s="6">
        <v>76</v>
      </c>
      <c r="I1554" s="9">
        <v>0</v>
      </c>
      <c r="J1554" s="9">
        <v>0</v>
      </c>
      <c r="K1554" s="9">
        <v>0</v>
      </c>
      <c r="L1554" s="9">
        <v>99999834.629999995</v>
      </c>
      <c r="M1554" s="14" t="s">
        <v>1064</v>
      </c>
      <c r="N1554" s="14"/>
    </row>
    <row r="1555" spans="1:14" ht="15" customHeight="1" x14ac:dyDescent="0.2">
      <c r="A1555" s="3" t="s">
        <v>1167</v>
      </c>
      <c r="B1555" s="4">
        <v>77</v>
      </c>
      <c r="C1555" s="3" t="s">
        <v>6</v>
      </c>
      <c r="D1555" s="3" t="s">
        <v>1066</v>
      </c>
      <c r="E1555" s="3" t="s">
        <v>1642</v>
      </c>
      <c r="F1555" s="3" t="s">
        <v>1641</v>
      </c>
      <c r="G1555" s="5">
        <v>1.5871</v>
      </c>
      <c r="H1555" s="4">
        <v>77</v>
      </c>
      <c r="I1555" s="8">
        <v>0</v>
      </c>
      <c r="J1555" s="8">
        <v>-0.38</v>
      </c>
      <c r="K1555" s="8">
        <v>1.47</v>
      </c>
      <c r="L1555" s="8">
        <v>99999835.719999999</v>
      </c>
      <c r="M1555" s="21" t="s">
        <v>1168</v>
      </c>
      <c r="N1555" s="21"/>
    </row>
    <row r="1556" spans="1:14" ht="15" customHeight="1" x14ac:dyDescent="0.2">
      <c r="A1556" s="1" t="s">
        <v>1169</v>
      </c>
      <c r="B1556" s="6">
        <v>78</v>
      </c>
      <c r="C1556" s="1" t="s">
        <v>6</v>
      </c>
      <c r="D1556" s="1" t="s">
        <v>1061</v>
      </c>
      <c r="E1556" s="1" t="s">
        <v>1640</v>
      </c>
      <c r="F1556" s="1" t="s">
        <v>1641</v>
      </c>
      <c r="G1556" s="7">
        <v>1.5779000000000001</v>
      </c>
      <c r="H1556" s="6">
        <v>78</v>
      </c>
      <c r="I1556" s="9">
        <v>0</v>
      </c>
      <c r="J1556" s="9">
        <v>0</v>
      </c>
      <c r="K1556" s="9">
        <v>0</v>
      </c>
      <c r="L1556" s="9">
        <v>99999835.719999999</v>
      </c>
      <c r="M1556" s="14" t="s">
        <v>1064</v>
      </c>
      <c r="N1556" s="14"/>
    </row>
    <row r="1557" spans="1:14" ht="15" customHeight="1" x14ac:dyDescent="0.2">
      <c r="A1557" s="3" t="s">
        <v>1170</v>
      </c>
      <c r="B1557" s="4">
        <v>79</v>
      </c>
      <c r="C1557" s="3" t="s">
        <v>6</v>
      </c>
      <c r="D1557" s="3" t="s">
        <v>1066</v>
      </c>
      <c r="E1557" s="3" t="s">
        <v>1642</v>
      </c>
      <c r="F1557" s="3" t="s">
        <v>1641</v>
      </c>
      <c r="G1557" s="5">
        <v>1.57901</v>
      </c>
      <c r="H1557" s="4">
        <v>79</v>
      </c>
      <c r="I1557" s="8">
        <v>0</v>
      </c>
      <c r="J1557" s="8">
        <v>0</v>
      </c>
      <c r="K1557" s="8">
        <v>1.08</v>
      </c>
      <c r="L1557" s="8">
        <v>99999836.799999997</v>
      </c>
      <c r="M1557" s="21" t="s">
        <v>1171</v>
      </c>
      <c r="N1557" s="21"/>
    </row>
    <row r="1558" spans="1:14" ht="15" customHeight="1" x14ac:dyDescent="0.2">
      <c r="A1558" s="1" t="s">
        <v>1172</v>
      </c>
      <c r="B1558" s="6">
        <v>80</v>
      </c>
      <c r="C1558" s="1" t="s">
        <v>6</v>
      </c>
      <c r="D1558" s="1" t="s">
        <v>1061</v>
      </c>
      <c r="E1558" s="1" t="s">
        <v>1640</v>
      </c>
      <c r="F1558" s="1" t="s">
        <v>1641</v>
      </c>
      <c r="G1558" s="7">
        <v>1.58</v>
      </c>
      <c r="H1558" s="6">
        <v>80</v>
      </c>
      <c r="I1558" s="9">
        <v>0</v>
      </c>
      <c r="J1558" s="9">
        <v>0</v>
      </c>
      <c r="K1558" s="9">
        <v>0</v>
      </c>
      <c r="L1558" s="9">
        <v>99999836.799999997</v>
      </c>
      <c r="M1558" s="14" t="s">
        <v>1064</v>
      </c>
      <c r="N1558" s="14"/>
    </row>
    <row r="1559" spans="1:14" ht="15" customHeight="1" x14ac:dyDescent="0.2">
      <c r="A1559" s="3" t="s">
        <v>1173</v>
      </c>
      <c r="B1559" s="4">
        <v>81</v>
      </c>
      <c r="C1559" s="3" t="s">
        <v>6</v>
      </c>
      <c r="D1559" s="3" t="s">
        <v>1066</v>
      </c>
      <c r="E1559" s="3" t="s">
        <v>1642</v>
      </c>
      <c r="F1559" s="3" t="s">
        <v>1641</v>
      </c>
      <c r="G1559" s="5">
        <v>1.5798000000000001</v>
      </c>
      <c r="H1559" s="4">
        <v>81</v>
      </c>
      <c r="I1559" s="8">
        <v>0</v>
      </c>
      <c r="J1559" s="8">
        <v>-0.08</v>
      </c>
      <c r="K1559" s="8">
        <v>-0.2</v>
      </c>
      <c r="L1559" s="8">
        <v>99999836.519999996</v>
      </c>
      <c r="M1559" s="21" t="s">
        <v>1064</v>
      </c>
      <c r="N1559" s="21"/>
    </row>
    <row r="1560" spans="1:14" ht="15" customHeight="1" x14ac:dyDescent="0.2">
      <c r="A1560" s="1" t="s">
        <v>1173</v>
      </c>
      <c r="B1560" s="6">
        <v>82</v>
      </c>
      <c r="C1560" s="1" t="s">
        <v>6</v>
      </c>
      <c r="D1560" s="1" t="s">
        <v>1061</v>
      </c>
      <c r="E1560" s="1" t="s">
        <v>1640</v>
      </c>
      <c r="F1560" s="1" t="s">
        <v>1641</v>
      </c>
      <c r="G1560" s="7">
        <v>1.5806</v>
      </c>
      <c r="H1560" s="6">
        <v>82</v>
      </c>
      <c r="I1560" s="9">
        <v>0</v>
      </c>
      <c r="J1560" s="9">
        <v>0</v>
      </c>
      <c r="K1560" s="9">
        <v>0</v>
      </c>
      <c r="L1560" s="9">
        <v>99999836.519999996</v>
      </c>
      <c r="M1560" s="14" t="s">
        <v>1064</v>
      </c>
      <c r="N1560" s="14"/>
    </row>
    <row r="1561" spans="1:14" ht="15" customHeight="1" x14ac:dyDescent="0.2">
      <c r="A1561" s="3" t="s">
        <v>1174</v>
      </c>
      <c r="B1561" s="4">
        <v>83</v>
      </c>
      <c r="C1561" s="3" t="s">
        <v>6</v>
      </c>
      <c r="D1561" s="3" t="s">
        <v>1066</v>
      </c>
      <c r="E1561" s="3" t="s">
        <v>1642</v>
      </c>
      <c r="F1561" s="3" t="s">
        <v>1641</v>
      </c>
      <c r="G1561" s="5">
        <v>1.58178</v>
      </c>
      <c r="H1561" s="4">
        <v>83</v>
      </c>
      <c r="I1561" s="8">
        <v>0</v>
      </c>
      <c r="J1561" s="8">
        <v>0</v>
      </c>
      <c r="K1561" s="8">
        <v>1.1499999999999999</v>
      </c>
      <c r="L1561" s="8">
        <v>99999837.670000002</v>
      </c>
      <c r="M1561" s="21" t="s">
        <v>1175</v>
      </c>
      <c r="N1561" s="21"/>
    </row>
    <row r="1562" spans="1:14" ht="15" customHeight="1" x14ac:dyDescent="0.2">
      <c r="A1562" s="1" t="s">
        <v>1176</v>
      </c>
      <c r="B1562" s="6">
        <v>84</v>
      </c>
      <c r="C1562" s="1" t="s">
        <v>6</v>
      </c>
      <c r="D1562" s="1" t="s">
        <v>1061</v>
      </c>
      <c r="E1562" s="1" t="s">
        <v>1640</v>
      </c>
      <c r="F1562" s="1" t="s">
        <v>1641</v>
      </c>
      <c r="G1562" s="7">
        <v>1.5702</v>
      </c>
      <c r="H1562" s="6">
        <v>84</v>
      </c>
      <c r="I1562" s="9">
        <v>0</v>
      </c>
      <c r="J1562" s="9">
        <v>0</v>
      </c>
      <c r="K1562" s="9">
        <v>0</v>
      </c>
      <c r="L1562" s="9">
        <v>99999837.670000002</v>
      </c>
      <c r="M1562" s="14" t="s">
        <v>1064</v>
      </c>
      <c r="N1562" s="14"/>
    </row>
    <row r="1563" spans="1:14" ht="15" customHeight="1" x14ac:dyDescent="0.2">
      <c r="A1563" s="3" t="s">
        <v>1177</v>
      </c>
      <c r="B1563" s="4">
        <v>85</v>
      </c>
      <c r="C1563" s="3" t="s">
        <v>6</v>
      </c>
      <c r="D1563" s="3" t="s">
        <v>1066</v>
      </c>
      <c r="E1563" s="3" t="s">
        <v>1642</v>
      </c>
      <c r="F1563" s="3" t="s">
        <v>1641</v>
      </c>
      <c r="G1563" s="5">
        <v>1.5713999999999999</v>
      </c>
      <c r="H1563" s="4">
        <v>85</v>
      </c>
      <c r="I1563" s="8">
        <v>0</v>
      </c>
      <c r="J1563" s="8">
        <v>0</v>
      </c>
      <c r="K1563" s="8">
        <v>1.18</v>
      </c>
      <c r="L1563" s="8">
        <v>99999838.849999994</v>
      </c>
      <c r="M1563" s="21" t="s">
        <v>1178</v>
      </c>
      <c r="N1563" s="21"/>
    </row>
    <row r="1564" spans="1:14" ht="15" customHeight="1" x14ac:dyDescent="0.2">
      <c r="A1564" s="1" t="s">
        <v>1179</v>
      </c>
      <c r="B1564" s="6">
        <v>86</v>
      </c>
      <c r="C1564" s="1" t="s">
        <v>6</v>
      </c>
      <c r="D1564" s="1" t="s">
        <v>1061</v>
      </c>
      <c r="E1564" s="1" t="s">
        <v>1640</v>
      </c>
      <c r="F1564" s="1" t="s">
        <v>1641</v>
      </c>
      <c r="G1564" s="7">
        <v>1.5884</v>
      </c>
      <c r="H1564" s="6">
        <v>86</v>
      </c>
      <c r="I1564" s="9">
        <v>0</v>
      </c>
      <c r="J1564" s="9">
        <v>0</v>
      </c>
      <c r="K1564" s="9">
        <v>0</v>
      </c>
      <c r="L1564" s="9">
        <v>99999838.849999994</v>
      </c>
      <c r="M1564" s="14" t="s">
        <v>1064</v>
      </c>
      <c r="N1564" s="14"/>
    </row>
    <row r="1565" spans="1:14" ht="15" customHeight="1" x14ac:dyDescent="0.2">
      <c r="A1565" s="3" t="s">
        <v>1180</v>
      </c>
      <c r="B1565" s="4">
        <v>87</v>
      </c>
      <c r="C1565" s="3" t="s">
        <v>6</v>
      </c>
      <c r="D1565" s="3" t="s">
        <v>1066</v>
      </c>
      <c r="E1565" s="3" t="s">
        <v>1642</v>
      </c>
      <c r="F1565" s="3" t="s">
        <v>1641</v>
      </c>
      <c r="G1565" s="5">
        <v>1.58951</v>
      </c>
      <c r="H1565" s="4">
        <v>87</v>
      </c>
      <c r="I1565" s="8">
        <v>0</v>
      </c>
      <c r="J1565" s="8">
        <v>0</v>
      </c>
      <c r="K1565" s="8">
        <v>1.0900000000000001</v>
      </c>
      <c r="L1565" s="8">
        <v>99999839.939999998</v>
      </c>
      <c r="M1565" s="21" t="s">
        <v>1181</v>
      </c>
      <c r="N1565" s="21"/>
    </row>
    <row r="1566" spans="1:14" ht="15" customHeight="1" x14ac:dyDescent="0.2">
      <c r="A1566" s="1" t="s">
        <v>1182</v>
      </c>
      <c r="B1566" s="6">
        <v>88</v>
      </c>
      <c r="C1566" s="1" t="s">
        <v>6</v>
      </c>
      <c r="D1566" s="1" t="s">
        <v>1061</v>
      </c>
      <c r="E1566" s="1" t="s">
        <v>1640</v>
      </c>
      <c r="F1566" s="1" t="s">
        <v>1641</v>
      </c>
      <c r="G1566" s="7">
        <v>1.6135999999999999</v>
      </c>
      <c r="H1566" s="6">
        <v>88</v>
      </c>
      <c r="I1566" s="9">
        <v>0</v>
      </c>
      <c r="J1566" s="9">
        <v>0</v>
      </c>
      <c r="K1566" s="9">
        <v>0</v>
      </c>
      <c r="L1566" s="9">
        <v>99999839.939999998</v>
      </c>
      <c r="M1566" s="14" t="s">
        <v>1064</v>
      </c>
      <c r="N1566" s="14"/>
    </row>
    <row r="1567" spans="1:14" ht="15" customHeight="1" x14ac:dyDescent="0.2">
      <c r="A1567" s="3" t="s">
        <v>1183</v>
      </c>
      <c r="B1567" s="4">
        <v>89</v>
      </c>
      <c r="C1567" s="3" t="s">
        <v>6</v>
      </c>
      <c r="D1567" s="3" t="s">
        <v>1066</v>
      </c>
      <c r="E1567" s="3" t="s">
        <v>1642</v>
      </c>
      <c r="F1567" s="3" t="s">
        <v>1641</v>
      </c>
      <c r="G1567" s="5">
        <v>1.6148</v>
      </c>
      <c r="H1567" s="4">
        <v>89</v>
      </c>
      <c r="I1567" s="8">
        <v>0</v>
      </c>
      <c r="J1567" s="8">
        <v>0</v>
      </c>
      <c r="K1567" s="8">
        <v>1.18</v>
      </c>
      <c r="L1567" s="8">
        <v>99999841.120000005</v>
      </c>
      <c r="M1567" s="21" t="s">
        <v>1184</v>
      </c>
      <c r="N1567" s="21"/>
    </row>
    <row r="1568" spans="1:14" ht="15" customHeight="1" x14ac:dyDescent="0.2">
      <c r="A1568" s="1" t="s">
        <v>1185</v>
      </c>
      <c r="B1568" s="6">
        <v>90</v>
      </c>
      <c r="C1568" s="1" t="s">
        <v>6</v>
      </c>
      <c r="D1568" s="1" t="s">
        <v>1061</v>
      </c>
      <c r="E1568" s="1" t="s">
        <v>1640</v>
      </c>
      <c r="F1568" s="1" t="s">
        <v>1641</v>
      </c>
      <c r="G1568" s="7">
        <v>1.6071</v>
      </c>
      <c r="H1568" s="6">
        <v>90</v>
      </c>
      <c r="I1568" s="9">
        <v>0</v>
      </c>
      <c r="J1568" s="9">
        <v>0</v>
      </c>
      <c r="K1568" s="9">
        <v>0</v>
      </c>
      <c r="L1568" s="9">
        <v>99999841.120000005</v>
      </c>
      <c r="M1568" s="14" t="s">
        <v>1064</v>
      </c>
      <c r="N1568" s="14"/>
    </row>
    <row r="1569" spans="1:14" ht="15" customHeight="1" x14ac:dyDescent="0.2">
      <c r="A1569" s="3" t="s">
        <v>1186</v>
      </c>
      <c r="B1569" s="4">
        <v>91</v>
      </c>
      <c r="C1569" s="3" t="s">
        <v>6</v>
      </c>
      <c r="D1569" s="3" t="s">
        <v>1066</v>
      </c>
      <c r="E1569" s="3" t="s">
        <v>1642</v>
      </c>
      <c r="F1569" s="3" t="s">
        <v>1641</v>
      </c>
      <c r="G1569" s="5">
        <v>1.6084000000000001</v>
      </c>
      <c r="H1569" s="4">
        <v>91</v>
      </c>
      <c r="I1569" s="8">
        <v>0</v>
      </c>
      <c r="J1569" s="8">
        <v>0</v>
      </c>
      <c r="K1569" s="8">
        <v>1.28</v>
      </c>
      <c r="L1569" s="8">
        <v>99999842.400000006</v>
      </c>
      <c r="M1569" s="21" t="s">
        <v>1187</v>
      </c>
      <c r="N1569" s="21"/>
    </row>
    <row r="1570" spans="1:14" ht="15" customHeight="1" x14ac:dyDescent="0.2">
      <c r="A1570" s="1" t="s">
        <v>1188</v>
      </c>
      <c r="B1570" s="6">
        <v>92</v>
      </c>
      <c r="C1570" s="1" t="s">
        <v>6</v>
      </c>
      <c r="D1570" s="1" t="s">
        <v>1061</v>
      </c>
      <c r="E1570" s="1" t="s">
        <v>1640</v>
      </c>
      <c r="F1570" s="1" t="s">
        <v>1641</v>
      </c>
      <c r="G1570" s="7">
        <v>1.6144000000000001</v>
      </c>
      <c r="H1570" s="6">
        <v>92</v>
      </c>
      <c r="I1570" s="9">
        <v>0</v>
      </c>
      <c r="J1570" s="9">
        <v>0</v>
      </c>
      <c r="K1570" s="9">
        <v>0</v>
      </c>
      <c r="L1570" s="9">
        <v>99999842.400000006</v>
      </c>
      <c r="M1570" s="14" t="s">
        <v>1064</v>
      </c>
      <c r="N1570" s="14"/>
    </row>
    <row r="1571" spans="1:14" ht="15" customHeight="1" x14ac:dyDescent="0.2">
      <c r="A1571" s="3" t="s">
        <v>1189</v>
      </c>
      <c r="B1571" s="4">
        <v>93</v>
      </c>
      <c r="C1571" s="3" t="s">
        <v>6</v>
      </c>
      <c r="D1571" s="3" t="s">
        <v>1066</v>
      </c>
      <c r="E1571" s="3" t="s">
        <v>1642</v>
      </c>
      <c r="F1571" s="3" t="s">
        <v>1641</v>
      </c>
      <c r="G1571" s="5">
        <v>1.6123000000000001</v>
      </c>
      <c r="H1571" s="4">
        <v>93</v>
      </c>
      <c r="I1571" s="8">
        <v>0</v>
      </c>
      <c r="J1571" s="8">
        <v>-0.08</v>
      </c>
      <c r="K1571" s="8">
        <v>-2.0499999999999998</v>
      </c>
      <c r="L1571" s="8">
        <v>99999840.269999996</v>
      </c>
      <c r="M1571" s="21" t="s">
        <v>1064</v>
      </c>
      <c r="N1571" s="21"/>
    </row>
    <row r="1572" spans="1:14" ht="15" customHeight="1" x14ac:dyDescent="0.2">
      <c r="A1572" s="1" t="s">
        <v>1189</v>
      </c>
      <c r="B1572" s="6">
        <v>94</v>
      </c>
      <c r="C1572" s="1" t="s">
        <v>6</v>
      </c>
      <c r="D1572" s="1" t="s">
        <v>1061</v>
      </c>
      <c r="E1572" s="1" t="s">
        <v>1640</v>
      </c>
      <c r="F1572" s="1" t="s">
        <v>1641</v>
      </c>
      <c r="G1572" s="7">
        <v>1.6131</v>
      </c>
      <c r="H1572" s="6">
        <v>94</v>
      </c>
      <c r="I1572" s="9">
        <v>0</v>
      </c>
      <c r="J1572" s="9">
        <v>0</v>
      </c>
      <c r="K1572" s="9">
        <v>0</v>
      </c>
      <c r="L1572" s="9">
        <v>99999840.269999996</v>
      </c>
      <c r="M1572" s="14" t="s">
        <v>1064</v>
      </c>
      <c r="N1572" s="14"/>
    </row>
    <row r="1573" spans="1:14" ht="15" customHeight="1" x14ac:dyDescent="0.2">
      <c r="A1573" s="3" t="s">
        <v>1190</v>
      </c>
      <c r="B1573" s="4">
        <v>95</v>
      </c>
      <c r="C1573" s="3" t="s">
        <v>6</v>
      </c>
      <c r="D1573" s="3" t="s">
        <v>1066</v>
      </c>
      <c r="E1573" s="3" t="s">
        <v>1642</v>
      </c>
      <c r="F1573" s="3" t="s">
        <v>1641</v>
      </c>
      <c r="G1573" s="5">
        <v>1.6142300000000001</v>
      </c>
      <c r="H1573" s="4">
        <v>95</v>
      </c>
      <c r="I1573" s="8">
        <v>0</v>
      </c>
      <c r="J1573" s="8">
        <v>0</v>
      </c>
      <c r="K1573" s="8">
        <v>1.1000000000000001</v>
      </c>
      <c r="L1573" s="8">
        <v>99999841.370000005</v>
      </c>
      <c r="M1573" s="21" t="s">
        <v>1191</v>
      </c>
      <c r="N1573" s="21"/>
    </row>
    <row r="1574" spans="1:14" ht="15" customHeight="1" x14ac:dyDescent="0.2">
      <c r="A1574" s="1" t="s">
        <v>1192</v>
      </c>
      <c r="B1574" s="6">
        <v>96</v>
      </c>
      <c r="C1574" s="1" t="s">
        <v>6</v>
      </c>
      <c r="D1574" s="1" t="s">
        <v>1061</v>
      </c>
      <c r="E1574" s="1" t="s">
        <v>1640</v>
      </c>
      <c r="F1574" s="1" t="s">
        <v>1641</v>
      </c>
      <c r="G1574" s="7">
        <v>1.619</v>
      </c>
      <c r="H1574" s="6">
        <v>96</v>
      </c>
      <c r="I1574" s="9">
        <v>0</v>
      </c>
      <c r="J1574" s="9">
        <v>0</v>
      </c>
      <c r="K1574" s="9">
        <v>0</v>
      </c>
      <c r="L1574" s="9">
        <v>99999841.370000005</v>
      </c>
      <c r="M1574" s="14" t="s">
        <v>1064</v>
      </c>
      <c r="N1574" s="14"/>
    </row>
    <row r="1575" spans="1:14" ht="15" customHeight="1" x14ac:dyDescent="0.2">
      <c r="A1575" s="3" t="s">
        <v>1193</v>
      </c>
      <c r="B1575" s="4">
        <v>97</v>
      </c>
      <c r="C1575" s="3" t="s">
        <v>6</v>
      </c>
      <c r="D1575" s="3" t="s">
        <v>1061</v>
      </c>
      <c r="E1575" s="3" t="s">
        <v>1640</v>
      </c>
      <c r="F1575" s="3" t="s">
        <v>1641</v>
      </c>
      <c r="G1575" s="5">
        <v>1.5834999999999999</v>
      </c>
      <c r="H1575" s="4">
        <v>97</v>
      </c>
      <c r="I1575" s="8">
        <v>0</v>
      </c>
      <c r="J1575" s="8">
        <v>0</v>
      </c>
      <c r="K1575" s="8">
        <v>0</v>
      </c>
      <c r="L1575" s="8">
        <v>99999841.370000005</v>
      </c>
      <c r="M1575" s="21" t="s">
        <v>1097</v>
      </c>
      <c r="N1575" s="21"/>
    </row>
    <row r="1576" spans="1:14" ht="15" customHeight="1" x14ac:dyDescent="0.2">
      <c r="A1576" s="1" t="s">
        <v>1194</v>
      </c>
      <c r="B1576" s="6">
        <v>98</v>
      </c>
      <c r="C1576" s="1" t="s">
        <v>6</v>
      </c>
      <c r="D1576" s="1" t="s">
        <v>1066</v>
      </c>
      <c r="E1576" s="1" t="s">
        <v>1642</v>
      </c>
      <c r="F1576" s="1" t="s">
        <v>1641</v>
      </c>
      <c r="G1576" s="7">
        <v>1.60283</v>
      </c>
      <c r="H1576" s="6">
        <v>98</v>
      </c>
      <c r="I1576" s="9">
        <v>0</v>
      </c>
      <c r="J1576" s="9">
        <v>-0.78</v>
      </c>
      <c r="K1576" s="9">
        <v>-15.9</v>
      </c>
      <c r="L1576" s="9">
        <v>99999824.689999998</v>
      </c>
      <c r="M1576" s="14" t="s">
        <v>1195</v>
      </c>
      <c r="N1576" s="14"/>
    </row>
    <row r="1577" spans="1:14" ht="15" customHeight="1" x14ac:dyDescent="0.2">
      <c r="A1577" s="3" t="s">
        <v>1194</v>
      </c>
      <c r="B1577" s="4">
        <v>99</v>
      </c>
      <c r="C1577" s="3" t="s">
        <v>6</v>
      </c>
      <c r="D1577" s="3" t="s">
        <v>1066</v>
      </c>
      <c r="E1577" s="3" t="s">
        <v>1642</v>
      </c>
      <c r="F1577" s="3" t="s">
        <v>1641</v>
      </c>
      <c r="G1577" s="5">
        <v>1.60283</v>
      </c>
      <c r="H1577" s="4">
        <v>99</v>
      </c>
      <c r="I1577" s="8">
        <v>0</v>
      </c>
      <c r="J1577" s="8">
        <v>-0.16</v>
      </c>
      <c r="K1577" s="8">
        <v>19.010000000000002</v>
      </c>
      <c r="L1577" s="8">
        <v>99999843.540000007</v>
      </c>
      <c r="M1577" s="21" t="s">
        <v>1195</v>
      </c>
      <c r="N1577" s="21"/>
    </row>
    <row r="1578" spans="1:14" ht="15" customHeight="1" x14ac:dyDescent="0.2">
      <c r="A1578" s="1" t="s">
        <v>1196</v>
      </c>
      <c r="B1578" s="6">
        <v>100</v>
      </c>
      <c r="C1578" s="1" t="s">
        <v>6</v>
      </c>
      <c r="D1578" s="1" t="s">
        <v>1061</v>
      </c>
      <c r="E1578" s="1" t="s">
        <v>1640</v>
      </c>
      <c r="F1578" s="1" t="s">
        <v>1641</v>
      </c>
      <c r="G1578" s="7">
        <v>1.5925</v>
      </c>
      <c r="H1578" s="6">
        <v>100</v>
      </c>
      <c r="I1578" s="9">
        <v>0</v>
      </c>
      <c r="J1578" s="9">
        <v>0</v>
      </c>
      <c r="K1578" s="9">
        <v>0</v>
      </c>
      <c r="L1578" s="9">
        <v>99999843.540000007</v>
      </c>
      <c r="M1578" s="14" t="s">
        <v>1064</v>
      </c>
      <c r="N1578" s="14"/>
    </row>
    <row r="1579" spans="1:14" ht="15" customHeight="1" x14ac:dyDescent="0.2">
      <c r="A1579" s="3" t="s">
        <v>1197</v>
      </c>
      <c r="B1579" s="4">
        <v>101</v>
      </c>
      <c r="C1579" s="3" t="s">
        <v>6</v>
      </c>
      <c r="D1579" s="3" t="s">
        <v>1066</v>
      </c>
      <c r="E1579" s="3" t="s">
        <v>1642</v>
      </c>
      <c r="F1579" s="3" t="s">
        <v>1641</v>
      </c>
      <c r="G1579" s="5">
        <v>1.5938000000000001</v>
      </c>
      <c r="H1579" s="4">
        <v>101</v>
      </c>
      <c r="I1579" s="8">
        <v>0</v>
      </c>
      <c r="J1579" s="8">
        <v>-0.08</v>
      </c>
      <c r="K1579" s="8">
        <v>1.28</v>
      </c>
      <c r="L1579" s="8">
        <v>99999844.739999995</v>
      </c>
      <c r="M1579" s="21" t="s">
        <v>1198</v>
      </c>
      <c r="N1579" s="21"/>
    </row>
    <row r="1580" spans="1:14" ht="15" customHeight="1" x14ac:dyDescent="0.2">
      <c r="A1580" s="1" t="s">
        <v>1199</v>
      </c>
      <c r="B1580" s="6">
        <v>102</v>
      </c>
      <c r="C1580" s="1" t="s">
        <v>6</v>
      </c>
      <c r="D1580" s="1" t="s">
        <v>1061</v>
      </c>
      <c r="E1580" s="1" t="s">
        <v>1640</v>
      </c>
      <c r="F1580" s="1" t="s">
        <v>1641</v>
      </c>
      <c r="G1580" s="7">
        <v>1.6126</v>
      </c>
      <c r="H1580" s="6">
        <v>102</v>
      </c>
      <c r="I1580" s="9">
        <v>0</v>
      </c>
      <c r="J1580" s="9">
        <v>0</v>
      </c>
      <c r="K1580" s="9">
        <v>0</v>
      </c>
      <c r="L1580" s="9">
        <v>99999844.739999995</v>
      </c>
      <c r="M1580" s="14" t="s">
        <v>1064</v>
      </c>
      <c r="N1580" s="14"/>
    </row>
    <row r="1581" spans="1:14" ht="15" customHeight="1" x14ac:dyDescent="0.2">
      <c r="A1581" s="3" t="s">
        <v>1200</v>
      </c>
      <c r="B1581" s="4">
        <v>103</v>
      </c>
      <c r="C1581" s="3" t="s">
        <v>6</v>
      </c>
      <c r="D1581" s="3" t="s">
        <v>1066</v>
      </c>
      <c r="E1581" s="3" t="s">
        <v>1642</v>
      </c>
      <c r="F1581" s="3" t="s">
        <v>1641</v>
      </c>
      <c r="G1581" s="5">
        <v>1.61409</v>
      </c>
      <c r="H1581" s="4">
        <v>103</v>
      </c>
      <c r="I1581" s="8">
        <v>0</v>
      </c>
      <c r="J1581" s="8">
        <v>-0.38</v>
      </c>
      <c r="K1581" s="8">
        <v>1.46</v>
      </c>
      <c r="L1581" s="8">
        <v>99999845.819999993</v>
      </c>
      <c r="M1581" s="21" t="s">
        <v>1201</v>
      </c>
      <c r="N1581" s="21"/>
    </row>
    <row r="1582" spans="1:14" ht="15" customHeight="1" x14ac:dyDescent="0.2">
      <c r="A1582" s="1" t="s">
        <v>1202</v>
      </c>
      <c r="B1582" s="6">
        <v>104</v>
      </c>
      <c r="C1582" s="1" t="s">
        <v>6</v>
      </c>
      <c r="D1582" s="1" t="s">
        <v>1061</v>
      </c>
      <c r="E1582" s="1" t="s">
        <v>1640</v>
      </c>
      <c r="F1582" s="1" t="s">
        <v>1641</v>
      </c>
      <c r="G1582" s="7">
        <v>1.6053999999999999</v>
      </c>
      <c r="H1582" s="6">
        <v>104</v>
      </c>
      <c r="I1582" s="9">
        <v>0</v>
      </c>
      <c r="J1582" s="9">
        <v>0</v>
      </c>
      <c r="K1582" s="9">
        <v>0</v>
      </c>
      <c r="L1582" s="9">
        <v>99999845.819999993</v>
      </c>
      <c r="M1582" s="14" t="s">
        <v>1064</v>
      </c>
      <c r="N1582" s="14"/>
    </row>
    <row r="1583" spans="1:14" ht="15" customHeight="1" x14ac:dyDescent="0.2">
      <c r="A1583" s="3" t="s">
        <v>1203</v>
      </c>
      <c r="B1583" s="4">
        <v>105</v>
      </c>
      <c r="C1583" s="3" t="s">
        <v>6</v>
      </c>
      <c r="D1583" s="3" t="s">
        <v>1066</v>
      </c>
      <c r="E1583" s="3" t="s">
        <v>1642</v>
      </c>
      <c r="F1583" s="3" t="s">
        <v>1641</v>
      </c>
      <c r="G1583" s="5">
        <v>1.6066199999999999</v>
      </c>
      <c r="H1583" s="4">
        <v>105</v>
      </c>
      <c r="I1583" s="8">
        <v>0</v>
      </c>
      <c r="J1583" s="8">
        <v>-0.08</v>
      </c>
      <c r="K1583" s="8">
        <v>1.2</v>
      </c>
      <c r="L1583" s="8">
        <v>99999846.939999998</v>
      </c>
      <c r="M1583" s="21" t="s">
        <v>1204</v>
      </c>
      <c r="N1583" s="21"/>
    </row>
    <row r="1584" spans="1:14" ht="15" customHeight="1" x14ac:dyDescent="0.2">
      <c r="A1584" s="1" t="s">
        <v>1205</v>
      </c>
      <c r="B1584" s="6">
        <v>106</v>
      </c>
      <c r="C1584" s="1" t="s">
        <v>6</v>
      </c>
      <c r="D1584" s="1" t="s">
        <v>1061</v>
      </c>
      <c r="E1584" s="1" t="s">
        <v>1640</v>
      </c>
      <c r="F1584" s="1" t="s">
        <v>1641</v>
      </c>
      <c r="G1584" s="7">
        <v>1.6106</v>
      </c>
      <c r="H1584" s="6">
        <v>106</v>
      </c>
      <c r="I1584" s="9">
        <v>0</v>
      </c>
      <c r="J1584" s="9">
        <v>0</v>
      </c>
      <c r="K1584" s="9">
        <v>0</v>
      </c>
      <c r="L1584" s="9">
        <v>99999846.939999998</v>
      </c>
      <c r="M1584" s="14" t="s">
        <v>1064</v>
      </c>
      <c r="N1584" s="14"/>
    </row>
    <row r="1585" spans="1:14" ht="15" customHeight="1" x14ac:dyDescent="0.2">
      <c r="A1585" s="3" t="s">
        <v>1206</v>
      </c>
      <c r="B1585" s="4">
        <v>107</v>
      </c>
      <c r="C1585" s="3" t="s">
        <v>6</v>
      </c>
      <c r="D1585" s="3" t="s">
        <v>1066</v>
      </c>
      <c r="E1585" s="3" t="s">
        <v>1642</v>
      </c>
      <c r="F1585" s="3" t="s">
        <v>1641</v>
      </c>
      <c r="G1585" s="5">
        <v>1.61171</v>
      </c>
      <c r="H1585" s="4">
        <v>107</v>
      </c>
      <c r="I1585" s="8">
        <v>0</v>
      </c>
      <c r="J1585" s="8">
        <v>0</v>
      </c>
      <c r="K1585" s="8">
        <v>1.08</v>
      </c>
      <c r="L1585" s="8">
        <v>99999848.019999996</v>
      </c>
      <c r="M1585" s="21" t="s">
        <v>1207</v>
      </c>
      <c r="N1585" s="21"/>
    </row>
    <row r="1586" spans="1:14" ht="15" customHeight="1" x14ac:dyDescent="0.2">
      <c r="A1586" s="1" t="s">
        <v>1208</v>
      </c>
      <c r="B1586" s="6">
        <v>108</v>
      </c>
      <c r="C1586" s="1" t="s">
        <v>6</v>
      </c>
      <c r="D1586" s="1" t="s">
        <v>1061</v>
      </c>
      <c r="E1586" s="1" t="s">
        <v>1640</v>
      </c>
      <c r="F1586" s="1" t="s">
        <v>1641</v>
      </c>
      <c r="G1586" s="7">
        <v>1.6128</v>
      </c>
      <c r="H1586" s="6">
        <v>108</v>
      </c>
      <c r="I1586" s="9">
        <v>0</v>
      </c>
      <c r="J1586" s="9">
        <v>0</v>
      </c>
      <c r="K1586" s="9">
        <v>0</v>
      </c>
      <c r="L1586" s="9">
        <v>99999848.019999996</v>
      </c>
      <c r="M1586" s="14" t="s">
        <v>1064</v>
      </c>
      <c r="N1586" s="14"/>
    </row>
    <row r="1587" spans="1:14" ht="15" customHeight="1" x14ac:dyDescent="0.2">
      <c r="A1587" s="3" t="s">
        <v>1209</v>
      </c>
      <c r="B1587" s="4">
        <v>109</v>
      </c>
      <c r="C1587" s="3" t="s">
        <v>6</v>
      </c>
      <c r="D1587" s="3" t="s">
        <v>1066</v>
      </c>
      <c r="E1587" s="3" t="s">
        <v>1642</v>
      </c>
      <c r="F1587" s="3" t="s">
        <v>1641</v>
      </c>
      <c r="G1587" s="5">
        <v>1.61392</v>
      </c>
      <c r="H1587" s="4">
        <v>109</v>
      </c>
      <c r="I1587" s="8">
        <v>0</v>
      </c>
      <c r="J1587" s="8">
        <v>0</v>
      </c>
      <c r="K1587" s="8">
        <v>1.1000000000000001</v>
      </c>
      <c r="L1587" s="8">
        <v>99999849.120000005</v>
      </c>
      <c r="M1587" s="21" t="s">
        <v>1210</v>
      </c>
      <c r="N1587" s="21"/>
    </row>
    <row r="1588" spans="1:14" ht="15" customHeight="1" x14ac:dyDescent="0.2">
      <c r="A1588" s="1" t="s">
        <v>1211</v>
      </c>
      <c r="B1588" s="6">
        <v>110</v>
      </c>
      <c r="C1588" s="1" t="s">
        <v>6</v>
      </c>
      <c r="D1588" s="1" t="s">
        <v>1061</v>
      </c>
      <c r="E1588" s="1" t="s">
        <v>1640</v>
      </c>
      <c r="F1588" s="1" t="s">
        <v>1641</v>
      </c>
      <c r="G1588" s="7">
        <v>1.6079000000000001</v>
      </c>
      <c r="H1588" s="6">
        <v>110</v>
      </c>
      <c r="I1588" s="9">
        <v>0</v>
      </c>
      <c r="J1588" s="9">
        <v>0</v>
      </c>
      <c r="K1588" s="9">
        <v>0</v>
      </c>
      <c r="L1588" s="9">
        <v>99999849.120000005</v>
      </c>
      <c r="M1588" s="14" t="s">
        <v>1064</v>
      </c>
      <c r="N1588" s="14"/>
    </row>
    <row r="1589" spans="1:14" ht="15" customHeight="1" x14ac:dyDescent="0.2">
      <c r="A1589" s="3" t="s">
        <v>1212</v>
      </c>
      <c r="B1589" s="4">
        <v>111</v>
      </c>
      <c r="C1589" s="3" t="s">
        <v>6</v>
      </c>
      <c r="D1589" s="3" t="s">
        <v>1066</v>
      </c>
      <c r="E1589" s="3" t="s">
        <v>1642</v>
      </c>
      <c r="F1589" s="3" t="s">
        <v>1641</v>
      </c>
      <c r="G1589" s="5">
        <v>1.6091</v>
      </c>
      <c r="H1589" s="4">
        <v>111</v>
      </c>
      <c r="I1589" s="8">
        <v>0</v>
      </c>
      <c r="J1589" s="8">
        <v>-0.08</v>
      </c>
      <c r="K1589" s="8">
        <v>1.18</v>
      </c>
      <c r="L1589" s="8">
        <v>99999850.219999999</v>
      </c>
      <c r="M1589" s="21" t="s">
        <v>1213</v>
      </c>
      <c r="N1589" s="21"/>
    </row>
    <row r="1590" spans="1:14" ht="15" customHeight="1" x14ac:dyDescent="0.2">
      <c r="A1590" s="1" t="s">
        <v>1214</v>
      </c>
      <c r="B1590" s="6">
        <v>112</v>
      </c>
      <c r="C1590" s="1" t="s">
        <v>6</v>
      </c>
      <c r="D1590" s="1" t="s">
        <v>1061</v>
      </c>
      <c r="E1590" s="1" t="s">
        <v>1640</v>
      </c>
      <c r="F1590" s="1" t="s">
        <v>1641</v>
      </c>
      <c r="G1590" s="7">
        <v>1.5965</v>
      </c>
      <c r="H1590" s="6">
        <v>112</v>
      </c>
      <c r="I1590" s="9">
        <v>0</v>
      </c>
      <c r="J1590" s="9">
        <v>0</v>
      </c>
      <c r="K1590" s="9">
        <v>0</v>
      </c>
      <c r="L1590" s="9">
        <v>99999850.219999999</v>
      </c>
      <c r="M1590" s="14" t="s">
        <v>1064</v>
      </c>
      <c r="N1590" s="14"/>
    </row>
    <row r="1591" spans="1:14" ht="15" customHeight="1" x14ac:dyDescent="0.2">
      <c r="A1591" s="3" t="s">
        <v>1215</v>
      </c>
      <c r="B1591" s="4">
        <v>113</v>
      </c>
      <c r="C1591" s="3" t="s">
        <v>6</v>
      </c>
      <c r="D1591" s="3" t="s">
        <v>1066</v>
      </c>
      <c r="E1591" s="3" t="s">
        <v>1642</v>
      </c>
      <c r="F1591" s="3" t="s">
        <v>1641</v>
      </c>
      <c r="G1591" s="5">
        <v>1.5980000000000001</v>
      </c>
      <c r="H1591" s="4">
        <v>113</v>
      </c>
      <c r="I1591" s="8">
        <v>0</v>
      </c>
      <c r="J1591" s="8">
        <v>-0.38</v>
      </c>
      <c r="K1591" s="8">
        <v>1.5</v>
      </c>
      <c r="L1591" s="8">
        <v>99999851.340000004</v>
      </c>
      <c r="M1591" s="21" t="s">
        <v>1216</v>
      </c>
      <c r="N1591" s="21"/>
    </row>
    <row r="1592" spans="1:14" ht="15" customHeight="1" x14ac:dyDescent="0.2">
      <c r="A1592" s="1" t="s">
        <v>1217</v>
      </c>
      <c r="B1592" s="6">
        <v>114</v>
      </c>
      <c r="C1592" s="1" t="s">
        <v>6</v>
      </c>
      <c r="D1592" s="1" t="s">
        <v>1066</v>
      </c>
      <c r="E1592" s="1" t="s">
        <v>1640</v>
      </c>
      <c r="F1592" s="1" t="s">
        <v>1641</v>
      </c>
      <c r="G1592" s="7">
        <v>1.6068</v>
      </c>
      <c r="H1592" s="6">
        <v>114</v>
      </c>
      <c r="I1592" s="9">
        <v>0</v>
      </c>
      <c r="J1592" s="9">
        <v>0</v>
      </c>
      <c r="K1592" s="9">
        <v>0</v>
      </c>
      <c r="L1592" s="9">
        <v>99999851.340000004</v>
      </c>
      <c r="M1592" s="14" t="s">
        <v>1064</v>
      </c>
      <c r="N1592" s="14"/>
    </row>
    <row r="1593" spans="1:14" ht="15" customHeight="1" x14ac:dyDescent="0.2">
      <c r="A1593" s="3" t="s">
        <v>1218</v>
      </c>
      <c r="B1593" s="4">
        <v>115</v>
      </c>
      <c r="C1593" s="3" t="s">
        <v>6</v>
      </c>
      <c r="D1593" s="3" t="s">
        <v>1061</v>
      </c>
      <c r="E1593" s="3" t="s">
        <v>1642</v>
      </c>
      <c r="F1593" s="3" t="s">
        <v>1641</v>
      </c>
      <c r="G1593" s="5">
        <v>1.6056900000000001</v>
      </c>
      <c r="H1593" s="4">
        <v>115</v>
      </c>
      <c r="I1593" s="8">
        <v>0</v>
      </c>
      <c r="J1593" s="8">
        <v>0</v>
      </c>
      <c r="K1593" s="8">
        <v>1.1000000000000001</v>
      </c>
      <c r="L1593" s="8">
        <v>99999852.439999998</v>
      </c>
      <c r="M1593" s="21" t="s">
        <v>1219</v>
      </c>
      <c r="N1593" s="21"/>
    </row>
    <row r="1594" spans="1:14" ht="15" customHeight="1" x14ac:dyDescent="0.2">
      <c r="A1594" s="1" t="s">
        <v>1220</v>
      </c>
      <c r="B1594" s="6">
        <v>116</v>
      </c>
      <c r="C1594" s="1" t="s">
        <v>6</v>
      </c>
      <c r="D1594" s="1" t="s">
        <v>1066</v>
      </c>
      <c r="E1594" s="1" t="s">
        <v>1640</v>
      </c>
      <c r="F1594" s="1" t="s">
        <v>1641</v>
      </c>
      <c r="G1594" s="7">
        <v>1.5902000000000001</v>
      </c>
      <c r="H1594" s="6">
        <v>116</v>
      </c>
      <c r="I1594" s="9">
        <v>0</v>
      </c>
      <c r="J1594" s="9">
        <v>0</v>
      </c>
      <c r="K1594" s="9">
        <v>0</v>
      </c>
      <c r="L1594" s="9">
        <v>99999852.439999998</v>
      </c>
      <c r="M1594" s="14" t="s">
        <v>1064</v>
      </c>
      <c r="N1594" s="14"/>
    </row>
    <row r="1595" spans="1:14" ht="15" customHeight="1" x14ac:dyDescent="0.2">
      <c r="A1595" s="3" t="s">
        <v>1221</v>
      </c>
      <c r="B1595" s="4">
        <v>117</v>
      </c>
      <c r="C1595" s="3" t="s">
        <v>6</v>
      </c>
      <c r="D1595" s="3" t="s">
        <v>1061</v>
      </c>
      <c r="E1595" s="3" t="s">
        <v>1642</v>
      </c>
      <c r="F1595" s="3" t="s">
        <v>1641</v>
      </c>
      <c r="G1595" s="5">
        <v>1.5890899999999999</v>
      </c>
      <c r="H1595" s="4">
        <v>117</v>
      </c>
      <c r="I1595" s="8">
        <v>0</v>
      </c>
      <c r="J1595" s="8">
        <v>0</v>
      </c>
      <c r="K1595" s="8">
        <v>1.1100000000000001</v>
      </c>
      <c r="L1595" s="8">
        <v>99999853.549999997</v>
      </c>
      <c r="M1595" s="21" t="s">
        <v>1222</v>
      </c>
      <c r="N1595" s="21"/>
    </row>
    <row r="1596" spans="1:14" ht="15" customHeight="1" x14ac:dyDescent="0.2">
      <c r="A1596" s="1" t="s">
        <v>1223</v>
      </c>
      <c r="B1596" s="6">
        <v>118</v>
      </c>
      <c r="C1596" s="1" t="s">
        <v>6</v>
      </c>
      <c r="D1596" s="1" t="s">
        <v>1066</v>
      </c>
      <c r="E1596" s="1" t="s">
        <v>1640</v>
      </c>
      <c r="F1596" s="1" t="s">
        <v>1641</v>
      </c>
      <c r="G1596" s="7">
        <v>1.6007</v>
      </c>
      <c r="H1596" s="6">
        <v>118</v>
      </c>
      <c r="I1596" s="9">
        <v>0</v>
      </c>
      <c r="J1596" s="9">
        <v>0</v>
      </c>
      <c r="K1596" s="9">
        <v>0</v>
      </c>
      <c r="L1596" s="9">
        <v>99999853.549999997</v>
      </c>
      <c r="M1596" s="14" t="s">
        <v>1064</v>
      </c>
      <c r="N1596" s="14"/>
    </row>
    <row r="1597" spans="1:14" ht="15" customHeight="1" x14ac:dyDescent="0.2">
      <c r="A1597" s="3" t="s">
        <v>1224</v>
      </c>
      <c r="B1597" s="4">
        <v>119</v>
      </c>
      <c r="C1597" s="3" t="s">
        <v>6</v>
      </c>
      <c r="D1597" s="3" t="s">
        <v>1061</v>
      </c>
      <c r="E1597" s="3" t="s">
        <v>1642</v>
      </c>
      <c r="F1597" s="3" t="s">
        <v>1641</v>
      </c>
      <c r="G1597" s="5">
        <v>1.5995900000000001</v>
      </c>
      <c r="H1597" s="4">
        <v>119</v>
      </c>
      <c r="I1597" s="8">
        <v>0</v>
      </c>
      <c r="J1597" s="8">
        <v>0</v>
      </c>
      <c r="K1597" s="8">
        <v>1.1000000000000001</v>
      </c>
      <c r="L1597" s="8">
        <v>99999854.650000006</v>
      </c>
      <c r="M1597" s="21" t="s">
        <v>1225</v>
      </c>
      <c r="N1597" s="21"/>
    </row>
    <row r="1598" spans="1:14" ht="15" customHeight="1" x14ac:dyDescent="0.2">
      <c r="A1598" s="1" t="s">
        <v>1226</v>
      </c>
      <c r="B1598" s="6">
        <v>120</v>
      </c>
      <c r="C1598" s="1" t="s">
        <v>6</v>
      </c>
      <c r="D1598" s="1" t="s">
        <v>1061</v>
      </c>
      <c r="E1598" s="1" t="s">
        <v>1640</v>
      </c>
      <c r="F1598" s="1" t="s">
        <v>1641</v>
      </c>
      <c r="G1598" s="7">
        <v>1.6126</v>
      </c>
      <c r="H1598" s="6">
        <v>120</v>
      </c>
      <c r="I1598" s="9">
        <v>0</v>
      </c>
      <c r="J1598" s="9">
        <v>0</v>
      </c>
      <c r="K1598" s="9">
        <v>0</v>
      </c>
      <c r="L1598" s="9">
        <v>99999854.650000006</v>
      </c>
      <c r="M1598" s="14" t="s">
        <v>1064</v>
      </c>
      <c r="N1598" s="14"/>
    </row>
    <row r="1599" spans="1:14" ht="15" customHeight="1" x14ac:dyDescent="0.2">
      <c r="A1599" s="3" t="s">
        <v>1227</v>
      </c>
      <c r="B1599" s="4">
        <v>121</v>
      </c>
      <c r="C1599" s="3" t="s">
        <v>6</v>
      </c>
      <c r="D1599" s="3" t="s">
        <v>1066</v>
      </c>
      <c r="E1599" s="3" t="s">
        <v>1642</v>
      </c>
      <c r="F1599" s="3" t="s">
        <v>1641</v>
      </c>
      <c r="G1599" s="5">
        <v>1.6138300000000001</v>
      </c>
      <c r="H1599" s="4">
        <v>121</v>
      </c>
      <c r="I1599" s="8">
        <v>0</v>
      </c>
      <c r="J1599" s="8">
        <v>-0.08</v>
      </c>
      <c r="K1599" s="8">
        <v>1.22</v>
      </c>
      <c r="L1599" s="8">
        <v>99999855.790000007</v>
      </c>
      <c r="M1599" s="21" t="s">
        <v>1228</v>
      </c>
      <c r="N1599" s="21"/>
    </row>
    <row r="1600" spans="1:14" ht="15" customHeight="1" x14ac:dyDescent="0.2">
      <c r="A1600" s="1" t="s">
        <v>1229</v>
      </c>
      <c r="B1600" s="6">
        <v>122</v>
      </c>
      <c r="C1600" s="1" t="s">
        <v>6</v>
      </c>
      <c r="D1600" s="1" t="s">
        <v>1061</v>
      </c>
      <c r="E1600" s="1" t="s">
        <v>1640</v>
      </c>
      <c r="F1600" s="1" t="s">
        <v>1641</v>
      </c>
      <c r="G1600" s="7">
        <v>1.6171</v>
      </c>
      <c r="H1600" s="6">
        <v>122</v>
      </c>
      <c r="I1600" s="9">
        <v>0</v>
      </c>
      <c r="J1600" s="9">
        <v>0</v>
      </c>
      <c r="K1600" s="9">
        <v>0</v>
      </c>
      <c r="L1600" s="9">
        <v>99999855.790000007</v>
      </c>
      <c r="M1600" s="14" t="s">
        <v>1064</v>
      </c>
      <c r="N1600" s="14"/>
    </row>
    <row r="1601" spans="1:14" ht="15" customHeight="1" x14ac:dyDescent="0.2">
      <c r="A1601" s="3" t="s">
        <v>1230</v>
      </c>
      <c r="B1601" s="4">
        <v>123</v>
      </c>
      <c r="C1601" s="3" t="s">
        <v>6</v>
      </c>
      <c r="D1601" s="3" t="s">
        <v>1061</v>
      </c>
      <c r="E1601" s="3" t="s">
        <v>1640</v>
      </c>
      <c r="F1601" s="3" t="s">
        <v>1641</v>
      </c>
      <c r="G1601" s="5">
        <v>1.5851</v>
      </c>
      <c r="H1601" s="4">
        <v>123</v>
      </c>
      <c r="I1601" s="8">
        <v>0</v>
      </c>
      <c r="J1601" s="8">
        <v>0</v>
      </c>
      <c r="K1601" s="8">
        <v>0</v>
      </c>
      <c r="L1601" s="8">
        <v>99999855.790000007</v>
      </c>
      <c r="M1601" s="21" t="s">
        <v>1097</v>
      </c>
      <c r="N1601" s="21"/>
    </row>
    <row r="1602" spans="1:14" ht="15" customHeight="1" x14ac:dyDescent="0.2">
      <c r="A1602" s="1" t="s">
        <v>1231</v>
      </c>
      <c r="B1602" s="6">
        <v>124</v>
      </c>
      <c r="C1602" s="1" t="s">
        <v>6</v>
      </c>
      <c r="D1602" s="1" t="s">
        <v>1061</v>
      </c>
      <c r="E1602" s="1" t="s">
        <v>1640</v>
      </c>
      <c r="F1602" s="1" t="s">
        <v>1643</v>
      </c>
      <c r="G1602" s="7">
        <v>1.5677399999999999</v>
      </c>
      <c r="H1602" s="6">
        <v>124</v>
      </c>
      <c r="I1602" s="9">
        <v>0</v>
      </c>
      <c r="J1602" s="9">
        <v>0</v>
      </c>
      <c r="K1602" s="9">
        <v>0</v>
      </c>
      <c r="L1602" s="9">
        <v>99999855.790000007</v>
      </c>
      <c r="M1602" s="14" t="s">
        <v>1157</v>
      </c>
      <c r="N1602" s="14"/>
    </row>
    <row r="1603" spans="1:14" ht="15" customHeight="1" x14ac:dyDescent="0.2">
      <c r="A1603" s="3" t="s">
        <v>1232</v>
      </c>
      <c r="B1603" s="4">
        <v>125</v>
      </c>
      <c r="C1603" s="3" t="s">
        <v>6</v>
      </c>
      <c r="D1603" s="3" t="s">
        <v>1066</v>
      </c>
      <c r="E1603" s="3" t="s">
        <v>1642</v>
      </c>
      <c r="F1603" s="3" t="s">
        <v>1641</v>
      </c>
      <c r="G1603" s="5">
        <v>1.5363</v>
      </c>
      <c r="H1603" s="4">
        <v>125</v>
      </c>
      <c r="I1603" s="8">
        <v>0</v>
      </c>
      <c r="J1603" s="8">
        <v>-2.64</v>
      </c>
      <c r="K1603" s="8">
        <v>-81.5</v>
      </c>
      <c r="L1603" s="8">
        <v>99999771.650000006</v>
      </c>
      <c r="M1603" s="21" t="s">
        <v>1233</v>
      </c>
      <c r="N1603" s="21"/>
    </row>
    <row r="1604" spans="1:14" ht="15" customHeight="1" x14ac:dyDescent="0.2">
      <c r="A1604" s="1" t="s">
        <v>1232</v>
      </c>
      <c r="B1604" s="6">
        <v>126</v>
      </c>
      <c r="C1604" s="1" t="s">
        <v>6</v>
      </c>
      <c r="D1604" s="1" t="s">
        <v>1066</v>
      </c>
      <c r="E1604" s="1" t="s">
        <v>1642</v>
      </c>
      <c r="F1604" s="1" t="s">
        <v>1641</v>
      </c>
      <c r="G1604" s="7">
        <v>1.5363</v>
      </c>
      <c r="H1604" s="6">
        <v>126</v>
      </c>
      <c r="I1604" s="9">
        <v>0</v>
      </c>
      <c r="J1604" s="9">
        <v>-2.1</v>
      </c>
      <c r="K1604" s="9">
        <v>-49.23</v>
      </c>
      <c r="L1604" s="9">
        <v>99999720.319999993</v>
      </c>
      <c r="M1604" s="14" t="s">
        <v>1233</v>
      </c>
      <c r="N1604" s="14"/>
    </row>
    <row r="1605" spans="1:14" ht="15" customHeight="1" x14ac:dyDescent="0.2">
      <c r="A1605" s="3" t="s">
        <v>1232</v>
      </c>
      <c r="B1605" s="4">
        <v>127</v>
      </c>
      <c r="C1605" s="3" t="s">
        <v>6</v>
      </c>
      <c r="D1605" s="3" t="s">
        <v>1066</v>
      </c>
      <c r="E1605" s="3" t="s">
        <v>1642</v>
      </c>
      <c r="F1605" s="3" t="s">
        <v>1643</v>
      </c>
      <c r="G1605" s="5">
        <v>1.5363</v>
      </c>
      <c r="H1605" s="4">
        <v>127</v>
      </c>
      <c r="I1605" s="8">
        <v>0</v>
      </c>
      <c r="J1605" s="8">
        <v>-2.58</v>
      </c>
      <c r="K1605" s="8">
        <v>-63.43</v>
      </c>
      <c r="L1605" s="8">
        <v>99999654.310000002</v>
      </c>
      <c r="M1605" s="21" t="s">
        <v>1233</v>
      </c>
      <c r="N1605" s="21"/>
    </row>
    <row r="1606" spans="1:14" ht="15" customHeight="1" x14ac:dyDescent="0.2">
      <c r="A1606" s="1" t="s">
        <v>1234</v>
      </c>
      <c r="B1606" s="6">
        <v>128</v>
      </c>
      <c r="C1606" s="1" t="s">
        <v>6</v>
      </c>
      <c r="D1606" s="1" t="s">
        <v>1066</v>
      </c>
      <c r="E1606" s="1" t="s">
        <v>1640</v>
      </c>
      <c r="F1606" s="1" t="s">
        <v>1641</v>
      </c>
      <c r="G1606" s="7">
        <v>1.5369999999999999</v>
      </c>
      <c r="H1606" s="6">
        <v>128</v>
      </c>
      <c r="I1606" s="9">
        <v>0</v>
      </c>
      <c r="J1606" s="9">
        <v>0</v>
      </c>
      <c r="K1606" s="9">
        <v>0</v>
      </c>
      <c r="L1606" s="9">
        <v>99999654.310000002</v>
      </c>
      <c r="M1606" s="14" t="s">
        <v>1064</v>
      </c>
      <c r="N1606" s="14"/>
    </row>
    <row r="1607" spans="1:14" ht="15" customHeight="1" x14ac:dyDescent="0.2">
      <c r="A1607" s="3" t="s">
        <v>1235</v>
      </c>
      <c r="B1607" s="4">
        <v>129</v>
      </c>
      <c r="C1607" s="3" t="s">
        <v>6</v>
      </c>
      <c r="D1607" s="3" t="s">
        <v>1066</v>
      </c>
      <c r="E1607" s="3" t="s">
        <v>1640</v>
      </c>
      <c r="F1607" s="3" t="s">
        <v>1641</v>
      </c>
      <c r="G1607" s="5">
        <v>1.5522</v>
      </c>
      <c r="H1607" s="4">
        <v>129</v>
      </c>
      <c r="I1607" s="8">
        <v>0</v>
      </c>
      <c r="J1607" s="8">
        <v>0</v>
      </c>
      <c r="K1607" s="8">
        <v>0</v>
      </c>
      <c r="L1607" s="8">
        <v>99999654.310000002</v>
      </c>
      <c r="M1607" s="21" t="s">
        <v>1097</v>
      </c>
      <c r="N1607" s="21"/>
    </row>
    <row r="1608" spans="1:14" ht="15" customHeight="1" x14ac:dyDescent="0.2">
      <c r="A1608" s="1" t="s">
        <v>1236</v>
      </c>
      <c r="B1608" s="6">
        <v>130</v>
      </c>
      <c r="C1608" s="1" t="s">
        <v>6</v>
      </c>
      <c r="D1608" s="1" t="s">
        <v>1061</v>
      </c>
      <c r="E1608" s="1" t="s">
        <v>1642</v>
      </c>
      <c r="F1608" s="1" t="s">
        <v>1641</v>
      </c>
      <c r="G1608" s="7">
        <v>1.5428900000000001</v>
      </c>
      <c r="H1608" s="6">
        <v>130</v>
      </c>
      <c r="I1608" s="9">
        <v>0</v>
      </c>
      <c r="J1608" s="9">
        <v>-0.64</v>
      </c>
      <c r="K1608" s="9">
        <v>-5.95</v>
      </c>
      <c r="L1608" s="9">
        <v>99999647.719999999</v>
      </c>
      <c r="M1608" s="14" t="s">
        <v>1237</v>
      </c>
      <c r="N1608" s="14"/>
    </row>
    <row r="1609" spans="1:14" ht="15" customHeight="1" x14ac:dyDescent="0.2">
      <c r="A1609" s="3" t="s">
        <v>1236</v>
      </c>
      <c r="B1609" s="4">
        <v>131</v>
      </c>
      <c r="C1609" s="3" t="s">
        <v>6</v>
      </c>
      <c r="D1609" s="3" t="s">
        <v>1061</v>
      </c>
      <c r="E1609" s="3" t="s">
        <v>1642</v>
      </c>
      <c r="F1609" s="3" t="s">
        <v>1641</v>
      </c>
      <c r="G1609" s="5">
        <v>1.5428900000000001</v>
      </c>
      <c r="H1609" s="4">
        <v>131</v>
      </c>
      <c r="I1609" s="8">
        <v>0</v>
      </c>
      <c r="J1609" s="8">
        <v>-0.56000000000000005</v>
      </c>
      <c r="K1609" s="8">
        <v>9.4</v>
      </c>
      <c r="L1609" s="8">
        <v>99999656.560000002</v>
      </c>
      <c r="M1609" s="21" t="s">
        <v>1237</v>
      </c>
      <c r="N1609" s="21"/>
    </row>
    <row r="1610" spans="1:14" ht="15" customHeight="1" x14ac:dyDescent="0.2">
      <c r="A1610" s="1" t="s">
        <v>1238</v>
      </c>
      <c r="B1610" s="6">
        <v>132</v>
      </c>
      <c r="C1610" s="1" t="s">
        <v>6</v>
      </c>
      <c r="D1610" s="1" t="s">
        <v>1066</v>
      </c>
      <c r="E1610" s="1" t="s">
        <v>1640</v>
      </c>
      <c r="F1610" s="1" t="s">
        <v>1641</v>
      </c>
      <c r="G1610" s="7">
        <v>1.5326</v>
      </c>
      <c r="H1610" s="6">
        <v>132</v>
      </c>
      <c r="I1610" s="9">
        <v>0</v>
      </c>
      <c r="J1610" s="9">
        <v>0</v>
      </c>
      <c r="K1610" s="9">
        <v>0</v>
      </c>
      <c r="L1610" s="9">
        <v>99999656.560000002</v>
      </c>
      <c r="M1610" s="14" t="s">
        <v>1064</v>
      </c>
      <c r="N1610" s="14"/>
    </row>
    <row r="1611" spans="1:14" ht="15" customHeight="1" x14ac:dyDescent="0.2">
      <c r="A1611" s="3" t="s">
        <v>1239</v>
      </c>
      <c r="B1611" s="4">
        <v>133</v>
      </c>
      <c r="C1611" s="3" t="s">
        <v>6</v>
      </c>
      <c r="D1611" s="3" t="s">
        <v>1061</v>
      </c>
      <c r="E1611" s="3" t="s">
        <v>1642</v>
      </c>
      <c r="F1611" s="3" t="s">
        <v>1641</v>
      </c>
      <c r="G1611" s="5">
        <v>1.58216</v>
      </c>
      <c r="H1611" s="4">
        <v>133</v>
      </c>
      <c r="I1611" s="8">
        <v>0</v>
      </c>
      <c r="J1611" s="8">
        <v>-0.35</v>
      </c>
      <c r="K1611" s="8">
        <v>-48.54</v>
      </c>
      <c r="L1611" s="8">
        <v>99999607.670000002</v>
      </c>
      <c r="M1611" s="21" t="s">
        <v>1240</v>
      </c>
      <c r="N1611" s="21"/>
    </row>
    <row r="1612" spans="1:14" ht="15" customHeight="1" x14ac:dyDescent="0.2">
      <c r="A1612" s="1" t="s">
        <v>1241</v>
      </c>
      <c r="B1612" s="6">
        <v>134</v>
      </c>
      <c r="C1612" s="1" t="s">
        <v>6</v>
      </c>
      <c r="D1612" s="1" t="s">
        <v>1061</v>
      </c>
      <c r="E1612" s="1" t="s">
        <v>1640</v>
      </c>
      <c r="F1612" s="1" t="s">
        <v>1641</v>
      </c>
      <c r="G1612" s="7">
        <v>1.5872999999999999</v>
      </c>
      <c r="H1612" s="6">
        <v>134</v>
      </c>
      <c r="I1612" s="9">
        <v>0</v>
      </c>
      <c r="J1612" s="9">
        <v>0</v>
      </c>
      <c r="K1612" s="9">
        <v>0</v>
      </c>
      <c r="L1612" s="9">
        <v>99999607.670000002</v>
      </c>
      <c r="M1612" s="14" t="s">
        <v>1064</v>
      </c>
      <c r="N1612" s="14"/>
    </row>
    <row r="1613" spans="1:14" ht="15" customHeight="1" x14ac:dyDescent="0.2">
      <c r="A1613" s="3" t="s">
        <v>1242</v>
      </c>
      <c r="B1613" s="4">
        <v>135</v>
      </c>
      <c r="C1613" s="3" t="s">
        <v>6</v>
      </c>
      <c r="D1613" s="3" t="s">
        <v>1066</v>
      </c>
      <c r="E1613" s="3" t="s">
        <v>1642</v>
      </c>
      <c r="F1613" s="3" t="s">
        <v>1641</v>
      </c>
      <c r="G1613" s="5">
        <v>1.5885</v>
      </c>
      <c r="H1613" s="4">
        <v>135</v>
      </c>
      <c r="I1613" s="8">
        <v>0</v>
      </c>
      <c r="J1613" s="8">
        <v>-0.08</v>
      </c>
      <c r="K1613" s="8">
        <v>1.18</v>
      </c>
      <c r="L1613" s="8">
        <v>99999608.769999996</v>
      </c>
      <c r="M1613" s="21" t="s">
        <v>1243</v>
      </c>
      <c r="N1613" s="21"/>
    </row>
    <row r="1614" spans="1:14" ht="15" customHeight="1" x14ac:dyDescent="0.2">
      <c r="A1614" s="1" t="s">
        <v>1244</v>
      </c>
      <c r="B1614" s="6">
        <v>136</v>
      </c>
      <c r="C1614" s="1" t="s">
        <v>6</v>
      </c>
      <c r="D1614" s="1" t="s">
        <v>1061</v>
      </c>
      <c r="E1614" s="1" t="s">
        <v>1640</v>
      </c>
      <c r="F1614" s="1" t="s">
        <v>1641</v>
      </c>
      <c r="G1614" s="7">
        <v>1.6067</v>
      </c>
      <c r="H1614" s="6">
        <v>136</v>
      </c>
      <c r="I1614" s="9">
        <v>0</v>
      </c>
      <c r="J1614" s="9">
        <v>0</v>
      </c>
      <c r="K1614" s="9">
        <v>0</v>
      </c>
      <c r="L1614" s="9">
        <v>99999608.769999996</v>
      </c>
      <c r="M1614" s="14" t="s">
        <v>1064</v>
      </c>
      <c r="N1614" s="14"/>
    </row>
    <row r="1615" spans="1:14" ht="15" customHeight="1" x14ac:dyDescent="0.2">
      <c r="A1615" s="3" t="s">
        <v>1245</v>
      </c>
      <c r="B1615" s="4">
        <v>137</v>
      </c>
      <c r="C1615" s="3" t="s">
        <v>6</v>
      </c>
      <c r="D1615" s="3" t="s">
        <v>1066</v>
      </c>
      <c r="E1615" s="3" t="s">
        <v>1642</v>
      </c>
      <c r="F1615" s="3" t="s">
        <v>1641</v>
      </c>
      <c r="G1615" s="5">
        <v>1.60781</v>
      </c>
      <c r="H1615" s="4">
        <v>137</v>
      </c>
      <c r="I1615" s="8">
        <v>0</v>
      </c>
      <c r="J1615" s="8">
        <v>0</v>
      </c>
      <c r="K1615" s="8">
        <v>1.0900000000000001</v>
      </c>
      <c r="L1615" s="8">
        <v>99999609.859999999</v>
      </c>
      <c r="M1615" s="21" t="s">
        <v>1246</v>
      </c>
      <c r="N1615" s="21"/>
    </row>
    <row r="1616" spans="1:14" ht="15" customHeight="1" x14ac:dyDescent="0.2">
      <c r="A1616" s="1" t="s">
        <v>1247</v>
      </c>
      <c r="B1616" s="6">
        <v>138</v>
      </c>
      <c r="C1616" s="1" t="s">
        <v>6</v>
      </c>
      <c r="D1616" s="1" t="s">
        <v>1061</v>
      </c>
      <c r="E1616" s="1" t="s">
        <v>1640</v>
      </c>
      <c r="F1616" s="1" t="s">
        <v>1641</v>
      </c>
      <c r="G1616" s="7">
        <v>1.6006</v>
      </c>
      <c r="H1616" s="6">
        <v>138</v>
      </c>
      <c r="I1616" s="9">
        <v>0</v>
      </c>
      <c r="J1616" s="9">
        <v>0</v>
      </c>
      <c r="K1616" s="9">
        <v>0</v>
      </c>
      <c r="L1616" s="9">
        <v>99999609.859999999</v>
      </c>
      <c r="M1616" s="14" t="s">
        <v>1064</v>
      </c>
      <c r="N1616" s="14"/>
    </row>
    <row r="1617" spans="1:14" ht="15" customHeight="1" x14ac:dyDescent="0.2">
      <c r="A1617" s="3" t="s">
        <v>1248</v>
      </c>
      <c r="B1617" s="4">
        <v>139</v>
      </c>
      <c r="C1617" s="3" t="s">
        <v>6</v>
      </c>
      <c r="D1617" s="3" t="s">
        <v>1066</v>
      </c>
      <c r="E1617" s="3" t="s">
        <v>1642</v>
      </c>
      <c r="F1617" s="3" t="s">
        <v>1641</v>
      </c>
      <c r="G1617" s="5">
        <v>1.60172</v>
      </c>
      <c r="H1617" s="4">
        <v>139</v>
      </c>
      <c r="I1617" s="8">
        <v>0</v>
      </c>
      <c r="J1617" s="8">
        <v>0</v>
      </c>
      <c r="K1617" s="8">
        <v>1.0900000000000001</v>
      </c>
      <c r="L1617" s="8">
        <v>99999610.950000003</v>
      </c>
      <c r="M1617" s="21" t="s">
        <v>1249</v>
      </c>
      <c r="N1617" s="21"/>
    </row>
    <row r="1618" spans="1:14" ht="15" customHeight="1" x14ac:dyDescent="0.2">
      <c r="A1618" s="1" t="s">
        <v>1250</v>
      </c>
      <c r="B1618" s="6">
        <v>140</v>
      </c>
      <c r="C1618" s="1" t="s">
        <v>6</v>
      </c>
      <c r="D1618" s="1" t="s">
        <v>1061</v>
      </c>
      <c r="E1618" s="1" t="s">
        <v>1640</v>
      </c>
      <c r="F1618" s="1" t="s">
        <v>1641</v>
      </c>
      <c r="G1618" s="7">
        <v>1.581</v>
      </c>
      <c r="H1618" s="6">
        <v>140</v>
      </c>
      <c r="I1618" s="9">
        <v>0</v>
      </c>
      <c r="J1618" s="9">
        <v>0</v>
      </c>
      <c r="K1618" s="9">
        <v>0</v>
      </c>
      <c r="L1618" s="9">
        <v>99999610.950000003</v>
      </c>
      <c r="M1618" s="14" t="s">
        <v>1064</v>
      </c>
      <c r="N1618" s="14"/>
    </row>
    <row r="1619" spans="1:14" ht="15" customHeight="1" x14ac:dyDescent="0.2">
      <c r="A1619" s="3" t="s">
        <v>1251</v>
      </c>
      <c r="B1619" s="4">
        <v>141</v>
      </c>
      <c r="C1619" s="3" t="s">
        <v>6</v>
      </c>
      <c r="D1619" s="3" t="s">
        <v>1066</v>
      </c>
      <c r="E1619" s="3" t="s">
        <v>1642</v>
      </c>
      <c r="F1619" s="3" t="s">
        <v>1641</v>
      </c>
      <c r="G1619" s="5">
        <v>1.5822000000000001</v>
      </c>
      <c r="H1619" s="4">
        <v>141</v>
      </c>
      <c r="I1619" s="8">
        <v>0</v>
      </c>
      <c r="J1619" s="8">
        <v>-0.08</v>
      </c>
      <c r="K1619" s="8">
        <v>1.17</v>
      </c>
      <c r="L1619" s="8">
        <v>99999612.040000007</v>
      </c>
      <c r="M1619" s="21" t="s">
        <v>1252</v>
      </c>
      <c r="N1619" s="21"/>
    </row>
    <row r="1620" spans="1:14" ht="15" customHeight="1" x14ac:dyDescent="0.2">
      <c r="A1620" s="1" t="s">
        <v>1253</v>
      </c>
      <c r="B1620" s="6">
        <v>142</v>
      </c>
      <c r="C1620" s="1" t="s">
        <v>6</v>
      </c>
      <c r="D1620" s="1" t="s">
        <v>1061</v>
      </c>
      <c r="E1620" s="1" t="s">
        <v>1640</v>
      </c>
      <c r="F1620" s="1" t="s">
        <v>1641</v>
      </c>
      <c r="G1620" s="7">
        <v>1.5864</v>
      </c>
      <c r="H1620" s="6">
        <v>142</v>
      </c>
      <c r="I1620" s="9">
        <v>0</v>
      </c>
      <c r="J1620" s="9">
        <v>0</v>
      </c>
      <c r="K1620" s="9">
        <v>0</v>
      </c>
      <c r="L1620" s="9">
        <v>99999612.040000007</v>
      </c>
      <c r="M1620" s="14" t="s">
        <v>1064</v>
      </c>
      <c r="N1620" s="14"/>
    </row>
    <row r="1621" spans="1:14" ht="15" customHeight="1" x14ac:dyDescent="0.2">
      <c r="A1621" s="3" t="s">
        <v>1254</v>
      </c>
      <c r="B1621" s="4">
        <v>143</v>
      </c>
      <c r="C1621" s="3" t="s">
        <v>6</v>
      </c>
      <c r="D1621" s="3" t="s">
        <v>1066</v>
      </c>
      <c r="E1621" s="3" t="s">
        <v>1642</v>
      </c>
      <c r="F1621" s="3" t="s">
        <v>1641</v>
      </c>
      <c r="G1621" s="5">
        <v>1.58751</v>
      </c>
      <c r="H1621" s="4">
        <v>143</v>
      </c>
      <c r="I1621" s="8">
        <v>0</v>
      </c>
      <c r="J1621" s="8">
        <v>0</v>
      </c>
      <c r="K1621" s="8">
        <v>1.0900000000000001</v>
      </c>
      <c r="L1621" s="8">
        <v>99999613.129999995</v>
      </c>
      <c r="M1621" s="21" t="s">
        <v>1255</v>
      </c>
      <c r="N1621" s="21"/>
    </row>
    <row r="1622" spans="1:14" ht="15" customHeight="1" x14ac:dyDescent="0.2">
      <c r="A1622" s="1" t="s">
        <v>1256</v>
      </c>
      <c r="B1622" s="6">
        <v>144</v>
      </c>
      <c r="C1622" s="1" t="s">
        <v>6</v>
      </c>
      <c r="D1622" s="1" t="s">
        <v>1061</v>
      </c>
      <c r="E1622" s="1" t="s">
        <v>1640</v>
      </c>
      <c r="F1622" s="1" t="s">
        <v>1641</v>
      </c>
      <c r="G1622" s="7">
        <v>1.5810999999999999</v>
      </c>
      <c r="H1622" s="6">
        <v>144</v>
      </c>
      <c r="I1622" s="9">
        <v>0</v>
      </c>
      <c r="J1622" s="9">
        <v>0</v>
      </c>
      <c r="K1622" s="9">
        <v>0</v>
      </c>
      <c r="L1622" s="9">
        <v>99999613.129999995</v>
      </c>
      <c r="M1622" s="14" t="s">
        <v>1064</v>
      </c>
      <c r="N1622" s="14"/>
    </row>
    <row r="1623" spans="1:14" ht="15" customHeight="1" x14ac:dyDescent="0.2">
      <c r="A1623" s="3" t="s">
        <v>1257</v>
      </c>
      <c r="B1623" s="4">
        <v>145</v>
      </c>
      <c r="C1623" s="3" t="s">
        <v>6</v>
      </c>
      <c r="D1623" s="3" t="s">
        <v>1066</v>
      </c>
      <c r="E1623" s="3" t="s">
        <v>1642</v>
      </c>
      <c r="F1623" s="3" t="s">
        <v>1641</v>
      </c>
      <c r="G1623" s="5">
        <v>1.5824</v>
      </c>
      <c r="H1623" s="4">
        <v>145</v>
      </c>
      <c r="I1623" s="8">
        <v>0</v>
      </c>
      <c r="J1623" s="8">
        <v>0</v>
      </c>
      <c r="K1623" s="8">
        <v>1.27</v>
      </c>
      <c r="L1623" s="8">
        <v>99999614.400000006</v>
      </c>
      <c r="M1623" s="21" t="s">
        <v>1258</v>
      </c>
      <c r="N1623" s="21"/>
    </row>
    <row r="1624" spans="1:14" ht="15" customHeight="1" x14ac:dyDescent="0.2">
      <c r="A1624" s="1" t="s">
        <v>1259</v>
      </c>
      <c r="B1624" s="6">
        <v>146</v>
      </c>
      <c r="C1624" s="1" t="s">
        <v>6</v>
      </c>
      <c r="D1624" s="1" t="s">
        <v>1061</v>
      </c>
      <c r="E1624" s="1" t="s">
        <v>1640</v>
      </c>
      <c r="F1624" s="1" t="s">
        <v>1641</v>
      </c>
      <c r="G1624" s="7">
        <v>1.5833999999999999</v>
      </c>
      <c r="H1624" s="6">
        <v>146</v>
      </c>
      <c r="I1624" s="9">
        <v>0</v>
      </c>
      <c r="J1624" s="9">
        <v>0</v>
      </c>
      <c r="K1624" s="9">
        <v>0</v>
      </c>
      <c r="L1624" s="9">
        <v>99999614.400000006</v>
      </c>
      <c r="M1624" s="14" t="s">
        <v>1064</v>
      </c>
      <c r="N1624" s="14"/>
    </row>
    <row r="1625" spans="1:14" ht="15" customHeight="1" x14ac:dyDescent="0.2">
      <c r="A1625" s="3" t="s">
        <v>1260</v>
      </c>
      <c r="B1625" s="4">
        <v>147</v>
      </c>
      <c r="C1625" s="3" t="s">
        <v>6</v>
      </c>
      <c r="D1625" s="3" t="s">
        <v>1066</v>
      </c>
      <c r="E1625" s="3" t="s">
        <v>1642</v>
      </c>
      <c r="F1625" s="3" t="s">
        <v>1641</v>
      </c>
      <c r="G1625" s="5">
        <v>1.5845100000000001</v>
      </c>
      <c r="H1625" s="4">
        <v>147</v>
      </c>
      <c r="I1625" s="8">
        <v>0</v>
      </c>
      <c r="J1625" s="8">
        <v>0</v>
      </c>
      <c r="K1625" s="8">
        <v>1.08</v>
      </c>
      <c r="L1625" s="8">
        <v>99999615.480000004</v>
      </c>
      <c r="M1625" s="21" t="s">
        <v>1261</v>
      </c>
      <c r="N1625" s="21"/>
    </row>
    <row r="1626" spans="1:14" ht="15" customHeight="1" x14ac:dyDescent="0.2">
      <c r="A1626" s="1" t="s">
        <v>1262</v>
      </c>
      <c r="B1626" s="6">
        <v>148</v>
      </c>
      <c r="C1626" s="1" t="s">
        <v>6</v>
      </c>
      <c r="D1626" s="1" t="s">
        <v>1061</v>
      </c>
      <c r="E1626" s="1" t="s">
        <v>1640</v>
      </c>
      <c r="F1626" s="1" t="s">
        <v>1641</v>
      </c>
      <c r="G1626" s="7">
        <v>1.5846</v>
      </c>
      <c r="H1626" s="6">
        <v>148</v>
      </c>
      <c r="I1626" s="9">
        <v>0</v>
      </c>
      <c r="J1626" s="9">
        <v>0</v>
      </c>
      <c r="K1626" s="9">
        <v>0</v>
      </c>
      <c r="L1626" s="9">
        <v>99999615.480000004</v>
      </c>
      <c r="M1626" s="14" t="s">
        <v>1064</v>
      </c>
      <c r="N1626" s="14"/>
    </row>
    <row r="1627" spans="1:14" ht="15" customHeight="1" x14ac:dyDescent="0.2">
      <c r="A1627" s="3" t="s">
        <v>1263</v>
      </c>
      <c r="B1627" s="4">
        <v>149</v>
      </c>
      <c r="C1627" s="3" t="s">
        <v>6</v>
      </c>
      <c r="D1627" s="3" t="s">
        <v>1066</v>
      </c>
      <c r="E1627" s="3" t="s">
        <v>1642</v>
      </c>
      <c r="F1627" s="3" t="s">
        <v>1641</v>
      </c>
      <c r="G1627" s="5">
        <v>1.5858000000000001</v>
      </c>
      <c r="H1627" s="4">
        <v>149</v>
      </c>
      <c r="I1627" s="8">
        <v>0</v>
      </c>
      <c r="J1627" s="8">
        <v>-0.08</v>
      </c>
      <c r="K1627" s="8">
        <v>1.17</v>
      </c>
      <c r="L1627" s="8">
        <v>99999616.569999993</v>
      </c>
      <c r="M1627" s="21" t="s">
        <v>1264</v>
      </c>
      <c r="N1627" s="21"/>
    </row>
    <row r="1628" spans="1:14" ht="15" customHeight="1" x14ac:dyDescent="0.2">
      <c r="A1628" s="1" t="s">
        <v>1265</v>
      </c>
      <c r="B1628" s="6">
        <v>150</v>
      </c>
      <c r="C1628" s="1" t="s">
        <v>6</v>
      </c>
      <c r="D1628" s="1" t="s">
        <v>1061</v>
      </c>
      <c r="E1628" s="1" t="s">
        <v>1640</v>
      </c>
      <c r="F1628" s="1" t="s">
        <v>1641</v>
      </c>
      <c r="G1628" s="7">
        <v>1.5809</v>
      </c>
      <c r="H1628" s="6">
        <v>150</v>
      </c>
      <c r="I1628" s="9">
        <v>0</v>
      </c>
      <c r="J1628" s="9">
        <v>0</v>
      </c>
      <c r="K1628" s="9">
        <v>0</v>
      </c>
      <c r="L1628" s="9">
        <v>99999616.569999993</v>
      </c>
      <c r="M1628" s="14" t="s">
        <v>1064</v>
      </c>
      <c r="N1628" s="14"/>
    </row>
    <row r="1629" spans="1:14" ht="15" customHeight="1" x14ac:dyDescent="0.2">
      <c r="A1629" s="3" t="s">
        <v>1266</v>
      </c>
      <c r="B1629" s="4">
        <v>151</v>
      </c>
      <c r="C1629" s="3" t="s">
        <v>6</v>
      </c>
      <c r="D1629" s="3" t="s">
        <v>1066</v>
      </c>
      <c r="E1629" s="3" t="s">
        <v>1642</v>
      </c>
      <c r="F1629" s="3" t="s">
        <v>1641</v>
      </c>
      <c r="G1629" s="5">
        <v>1.58212</v>
      </c>
      <c r="H1629" s="4">
        <v>151</v>
      </c>
      <c r="I1629" s="8">
        <v>0</v>
      </c>
      <c r="J1629" s="8">
        <v>-0.08</v>
      </c>
      <c r="K1629" s="8">
        <v>1.2</v>
      </c>
      <c r="L1629" s="8">
        <v>99999617.689999998</v>
      </c>
      <c r="M1629" s="21" t="s">
        <v>1267</v>
      </c>
      <c r="N1629" s="21"/>
    </row>
    <row r="1630" spans="1:14" ht="15" customHeight="1" x14ac:dyDescent="0.2">
      <c r="A1630" s="1" t="s">
        <v>1268</v>
      </c>
      <c r="B1630" s="6">
        <v>152</v>
      </c>
      <c r="C1630" s="1" t="s">
        <v>6</v>
      </c>
      <c r="D1630" s="1" t="s">
        <v>1066</v>
      </c>
      <c r="E1630" s="1" t="s">
        <v>1640</v>
      </c>
      <c r="F1630" s="1" t="s">
        <v>1641</v>
      </c>
      <c r="G1630" s="7">
        <v>1.5795999999999999</v>
      </c>
      <c r="H1630" s="6">
        <v>152</v>
      </c>
      <c r="I1630" s="9">
        <v>0</v>
      </c>
      <c r="J1630" s="9">
        <v>0</v>
      </c>
      <c r="K1630" s="9">
        <v>0</v>
      </c>
      <c r="L1630" s="9">
        <v>99999617.689999998</v>
      </c>
      <c r="M1630" s="14" t="s">
        <v>1064</v>
      </c>
      <c r="N1630" s="14"/>
    </row>
    <row r="1631" spans="1:14" ht="15" customHeight="1" x14ac:dyDescent="0.2">
      <c r="A1631" s="3" t="s">
        <v>1269</v>
      </c>
      <c r="B1631" s="4">
        <v>153</v>
      </c>
      <c r="C1631" s="3" t="s">
        <v>6</v>
      </c>
      <c r="D1631" s="3" t="s">
        <v>1061</v>
      </c>
      <c r="E1631" s="3" t="s">
        <v>1642</v>
      </c>
      <c r="F1631" s="3" t="s">
        <v>1641</v>
      </c>
      <c r="G1631" s="5">
        <v>1.5783</v>
      </c>
      <c r="H1631" s="4">
        <v>153</v>
      </c>
      <c r="I1631" s="8">
        <v>0</v>
      </c>
      <c r="J1631" s="8">
        <v>-0.19</v>
      </c>
      <c r="K1631" s="8">
        <v>1.28</v>
      </c>
      <c r="L1631" s="8">
        <v>99999618.780000001</v>
      </c>
      <c r="M1631" s="21" t="s">
        <v>1270</v>
      </c>
      <c r="N1631" s="21"/>
    </row>
    <row r="1632" spans="1:14" ht="15" customHeight="1" x14ac:dyDescent="0.2">
      <c r="A1632" s="1" t="s">
        <v>1271</v>
      </c>
      <c r="B1632" s="6">
        <v>154</v>
      </c>
      <c r="C1632" s="1" t="s">
        <v>6</v>
      </c>
      <c r="D1632" s="1" t="s">
        <v>1066</v>
      </c>
      <c r="E1632" s="1" t="s">
        <v>1640</v>
      </c>
      <c r="F1632" s="1" t="s">
        <v>1641</v>
      </c>
      <c r="G1632" s="7">
        <v>1.5744</v>
      </c>
      <c r="H1632" s="6">
        <v>154</v>
      </c>
      <c r="I1632" s="9">
        <v>0</v>
      </c>
      <c r="J1632" s="9">
        <v>0</v>
      </c>
      <c r="K1632" s="9">
        <v>0</v>
      </c>
      <c r="L1632" s="9">
        <v>99999618.780000001</v>
      </c>
      <c r="M1632" s="14" t="s">
        <v>1064</v>
      </c>
      <c r="N1632" s="14"/>
    </row>
    <row r="1633" spans="1:14" ht="15" customHeight="1" x14ac:dyDescent="0.2">
      <c r="A1633" s="3" t="s">
        <v>1272</v>
      </c>
      <c r="B1633" s="4">
        <v>155</v>
      </c>
      <c r="C1633" s="3" t="s">
        <v>6</v>
      </c>
      <c r="D1633" s="3" t="s">
        <v>1061</v>
      </c>
      <c r="E1633" s="3" t="s">
        <v>1642</v>
      </c>
      <c r="F1633" s="3" t="s">
        <v>1641</v>
      </c>
      <c r="G1633" s="5">
        <v>1.5730999999999999</v>
      </c>
      <c r="H1633" s="4">
        <v>155</v>
      </c>
      <c r="I1633" s="8">
        <v>0</v>
      </c>
      <c r="J1633" s="8">
        <v>0</v>
      </c>
      <c r="K1633" s="8">
        <v>1.28</v>
      </c>
      <c r="L1633" s="8">
        <v>99999620.060000002</v>
      </c>
      <c r="M1633" s="21" t="s">
        <v>1273</v>
      </c>
      <c r="N1633" s="21"/>
    </row>
    <row r="1634" spans="1:14" ht="15" customHeight="1" x14ac:dyDescent="0.2">
      <c r="A1634" s="1" t="s">
        <v>1274</v>
      </c>
      <c r="B1634" s="6">
        <v>156</v>
      </c>
      <c r="C1634" s="1" t="s">
        <v>6</v>
      </c>
      <c r="D1634" s="1" t="s">
        <v>1061</v>
      </c>
      <c r="E1634" s="1" t="s">
        <v>1640</v>
      </c>
      <c r="F1634" s="1" t="s">
        <v>1641</v>
      </c>
      <c r="G1634" s="7">
        <v>1.5841000000000001</v>
      </c>
      <c r="H1634" s="6">
        <v>156</v>
      </c>
      <c r="I1634" s="9">
        <v>0</v>
      </c>
      <c r="J1634" s="9">
        <v>0</v>
      </c>
      <c r="K1634" s="9">
        <v>0</v>
      </c>
      <c r="L1634" s="9">
        <v>99999620.060000002</v>
      </c>
      <c r="M1634" s="14" t="s">
        <v>1064</v>
      </c>
      <c r="N1634" s="14"/>
    </row>
    <row r="1635" spans="1:14" ht="15" customHeight="1" x14ac:dyDescent="0.2">
      <c r="A1635" s="3" t="s">
        <v>1275</v>
      </c>
      <c r="B1635" s="4">
        <v>157</v>
      </c>
      <c r="C1635" s="3" t="s">
        <v>6</v>
      </c>
      <c r="D1635" s="3" t="s">
        <v>1066</v>
      </c>
      <c r="E1635" s="3" t="s">
        <v>1642</v>
      </c>
      <c r="F1635" s="3" t="s">
        <v>1641</v>
      </c>
      <c r="G1635" s="5">
        <v>1.58521</v>
      </c>
      <c r="H1635" s="4">
        <v>157</v>
      </c>
      <c r="I1635" s="8">
        <v>0</v>
      </c>
      <c r="J1635" s="8">
        <v>0</v>
      </c>
      <c r="K1635" s="8">
        <v>1.0900000000000001</v>
      </c>
      <c r="L1635" s="8">
        <v>99999621.150000006</v>
      </c>
      <c r="M1635" s="21" t="s">
        <v>1276</v>
      </c>
      <c r="N1635" s="21"/>
    </row>
    <row r="1636" spans="1:14" ht="15" customHeight="1" x14ac:dyDescent="0.2">
      <c r="A1636" s="1" t="s">
        <v>1277</v>
      </c>
      <c r="B1636" s="6">
        <v>158</v>
      </c>
      <c r="C1636" s="1" t="s">
        <v>6</v>
      </c>
      <c r="D1636" s="1" t="s">
        <v>1061</v>
      </c>
      <c r="E1636" s="1" t="s">
        <v>1640</v>
      </c>
      <c r="F1636" s="1" t="s">
        <v>1641</v>
      </c>
      <c r="G1636" s="7">
        <v>1.5769</v>
      </c>
      <c r="H1636" s="6">
        <v>158</v>
      </c>
      <c r="I1636" s="9">
        <v>0</v>
      </c>
      <c r="J1636" s="9">
        <v>0</v>
      </c>
      <c r="K1636" s="9">
        <v>0</v>
      </c>
      <c r="L1636" s="9">
        <v>99999621.150000006</v>
      </c>
      <c r="M1636" s="14" t="s">
        <v>1064</v>
      </c>
      <c r="N1636" s="14"/>
    </row>
    <row r="1637" spans="1:14" ht="15" customHeight="1" x14ac:dyDescent="0.2">
      <c r="A1637" s="3" t="s">
        <v>1278</v>
      </c>
      <c r="B1637" s="4">
        <v>159</v>
      </c>
      <c r="C1637" s="3" t="s">
        <v>6</v>
      </c>
      <c r="D1637" s="3" t="s">
        <v>1066</v>
      </c>
      <c r="E1637" s="3" t="s">
        <v>1642</v>
      </c>
      <c r="F1637" s="3" t="s">
        <v>1641</v>
      </c>
      <c r="G1637" s="5">
        <v>1.57809</v>
      </c>
      <c r="H1637" s="4">
        <v>159</v>
      </c>
      <c r="I1637" s="8">
        <v>0</v>
      </c>
      <c r="J1637" s="8">
        <v>-0.08</v>
      </c>
      <c r="K1637" s="8">
        <v>1.17</v>
      </c>
      <c r="L1637" s="8">
        <v>99999622.239999995</v>
      </c>
      <c r="M1637" s="21" t="s">
        <v>1279</v>
      </c>
      <c r="N1637" s="21"/>
    </row>
    <row r="1638" spans="1:14" ht="15" customHeight="1" x14ac:dyDescent="0.2">
      <c r="A1638" s="1" t="s">
        <v>1280</v>
      </c>
      <c r="B1638" s="6">
        <v>160</v>
      </c>
      <c r="C1638" s="1" t="s">
        <v>6</v>
      </c>
      <c r="D1638" s="1" t="s">
        <v>1066</v>
      </c>
      <c r="E1638" s="1" t="s">
        <v>1640</v>
      </c>
      <c r="F1638" s="1" t="s">
        <v>1641</v>
      </c>
      <c r="G1638" s="7">
        <v>1.5744</v>
      </c>
      <c r="H1638" s="6">
        <v>160</v>
      </c>
      <c r="I1638" s="9">
        <v>0</v>
      </c>
      <c r="J1638" s="9">
        <v>0</v>
      </c>
      <c r="K1638" s="9">
        <v>0</v>
      </c>
      <c r="L1638" s="9">
        <v>99999622.239999995</v>
      </c>
      <c r="M1638" s="14" t="s">
        <v>1064</v>
      </c>
      <c r="N1638" s="14"/>
    </row>
    <row r="1639" spans="1:14" ht="15" customHeight="1" x14ac:dyDescent="0.2">
      <c r="A1639" s="3" t="s">
        <v>1281</v>
      </c>
      <c r="B1639" s="4">
        <v>161</v>
      </c>
      <c r="C1639" s="3" t="s">
        <v>6</v>
      </c>
      <c r="D1639" s="3" t="s">
        <v>1061</v>
      </c>
      <c r="E1639" s="3" t="s">
        <v>1642</v>
      </c>
      <c r="F1639" s="3" t="s">
        <v>1641</v>
      </c>
      <c r="G1639" s="5">
        <v>1.57324</v>
      </c>
      <c r="H1639" s="4">
        <v>161</v>
      </c>
      <c r="I1639" s="8">
        <v>0</v>
      </c>
      <c r="J1639" s="8">
        <v>-0.04</v>
      </c>
      <c r="K1639" s="8">
        <v>1.1499999999999999</v>
      </c>
      <c r="L1639" s="8">
        <v>99999623.349999994</v>
      </c>
      <c r="M1639" s="21" t="s">
        <v>1282</v>
      </c>
      <c r="N1639" s="21"/>
    </row>
    <row r="1640" spans="1:14" ht="15" customHeight="1" x14ac:dyDescent="0.2">
      <c r="A1640" s="1" t="s">
        <v>1283</v>
      </c>
      <c r="B1640" s="6">
        <v>162</v>
      </c>
      <c r="C1640" s="1" t="s">
        <v>6</v>
      </c>
      <c r="D1640" s="1" t="s">
        <v>1061</v>
      </c>
      <c r="E1640" s="1" t="s">
        <v>1640</v>
      </c>
      <c r="F1640" s="1" t="s">
        <v>1641</v>
      </c>
      <c r="G1640" s="7">
        <v>1.5825</v>
      </c>
      <c r="H1640" s="6">
        <v>162</v>
      </c>
      <c r="I1640" s="9">
        <v>0</v>
      </c>
      <c r="J1640" s="9">
        <v>0</v>
      </c>
      <c r="K1640" s="9">
        <v>0</v>
      </c>
      <c r="L1640" s="9">
        <v>99999623.349999994</v>
      </c>
      <c r="M1640" s="14" t="s">
        <v>1064</v>
      </c>
      <c r="N1640" s="14"/>
    </row>
    <row r="1641" spans="1:14" ht="15" customHeight="1" x14ac:dyDescent="0.2">
      <c r="A1641" s="3" t="s">
        <v>1284</v>
      </c>
      <c r="B1641" s="4">
        <v>163</v>
      </c>
      <c r="C1641" s="3" t="s">
        <v>6</v>
      </c>
      <c r="D1641" s="3" t="s">
        <v>1066</v>
      </c>
      <c r="E1641" s="3" t="s">
        <v>1642</v>
      </c>
      <c r="F1641" s="3" t="s">
        <v>1641</v>
      </c>
      <c r="G1641" s="5">
        <v>1.5837000000000001</v>
      </c>
      <c r="H1641" s="4">
        <v>163</v>
      </c>
      <c r="I1641" s="8">
        <v>0</v>
      </c>
      <c r="J1641" s="8">
        <v>0</v>
      </c>
      <c r="K1641" s="8">
        <v>1.19</v>
      </c>
      <c r="L1641" s="8">
        <v>99999624.540000007</v>
      </c>
      <c r="M1641" s="21" t="s">
        <v>1285</v>
      </c>
      <c r="N1641" s="21"/>
    </row>
    <row r="1642" spans="1:14" ht="15" customHeight="1" x14ac:dyDescent="0.2">
      <c r="A1642" s="1" t="s">
        <v>1286</v>
      </c>
      <c r="B1642" s="6">
        <v>164</v>
      </c>
      <c r="C1642" s="1" t="s">
        <v>6</v>
      </c>
      <c r="D1642" s="1" t="s">
        <v>1061</v>
      </c>
      <c r="E1642" s="1" t="s">
        <v>1640</v>
      </c>
      <c r="F1642" s="1" t="s">
        <v>1641</v>
      </c>
      <c r="G1642" s="7">
        <v>1.5984</v>
      </c>
      <c r="H1642" s="6">
        <v>164</v>
      </c>
      <c r="I1642" s="9">
        <v>0</v>
      </c>
      <c r="J1642" s="9">
        <v>0</v>
      </c>
      <c r="K1642" s="9">
        <v>0</v>
      </c>
      <c r="L1642" s="9">
        <v>99999624.540000007</v>
      </c>
      <c r="M1642" s="14" t="s">
        <v>1064</v>
      </c>
      <c r="N1642" s="14"/>
    </row>
    <row r="1643" spans="1:14" ht="15" customHeight="1" x14ac:dyDescent="0.2">
      <c r="A1643" s="3" t="s">
        <v>1287</v>
      </c>
      <c r="B1643" s="4">
        <v>165</v>
      </c>
      <c r="C1643" s="3" t="s">
        <v>6</v>
      </c>
      <c r="D1643" s="3" t="s">
        <v>1066</v>
      </c>
      <c r="E1643" s="3" t="s">
        <v>1642</v>
      </c>
      <c r="F1643" s="3" t="s">
        <v>1641</v>
      </c>
      <c r="G1643" s="5">
        <v>1.5996699999999999</v>
      </c>
      <c r="H1643" s="4">
        <v>165</v>
      </c>
      <c r="I1643" s="8">
        <v>0</v>
      </c>
      <c r="J1643" s="8">
        <v>-0.16</v>
      </c>
      <c r="K1643" s="8">
        <v>1.25</v>
      </c>
      <c r="L1643" s="8">
        <v>99999625.629999995</v>
      </c>
      <c r="M1643" s="21" t="s">
        <v>1288</v>
      </c>
      <c r="N1643" s="21"/>
    </row>
    <row r="1644" spans="1:14" ht="15" customHeight="1" x14ac:dyDescent="0.2">
      <c r="A1644" s="1" t="s">
        <v>1289</v>
      </c>
      <c r="B1644" s="6">
        <v>166</v>
      </c>
      <c r="C1644" s="1" t="s">
        <v>6</v>
      </c>
      <c r="D1644" s="1" t="s">
        <v>1061</v>
      </c>
      <c r="E1644" s="1" t="s">
        <v>1640</v>
      </c>
      <c r="F1644" s="1" t="s">
        <v>1641</v>
      </c>
      <c r="G1644" s="7">
        <v>1.6099000000000001</v>
      </c>
      <c r="H1644" s="6">
        <v>166</v>
      </c>
      <c r="I1644" s="9">
        <v>0</v>
      </c>
      <c r="J1644" s="9">
        <v>0</v>
      </c>
      <c r="K1644" s="9">
        <v>0</v>
      </c>
      <c r="L1644" s="9">
        <v>99999625.629999995</v>
      </c>
      <c r="M1644" s="14" t="s">
        <v>1064</v>
      </c>
      <c r="N1644" s="14"/>
    </row>
    <row r="1645" spans="1:14" ht="15" customHeight="1" x14ac:dyDescent="0.2">
      <c r="A1645" s="3" t="s">
        <v>1290</v>
      </c>
      <c r="B1645" s="4">
        <v>167</v>
      </c>
      <c r="C1645" s="3" t="s">
        <v>6</v>
      </c>
      <c r="D1645" s="3" t="s">
        <v>1066</v>
      </c>
      <c r="E1645" s="3" t="s">
        <v>1642</v>
      </c>
      <c r="F1645" s="3" t="s">
        <v>1641</v>
      </c>
      <c r="G1645" s="5">
        <v>1.6110899999999999</v>
      </c>
      <c r="H1645" s="4">
        <v>167</v>
      </c>
      <c r="I1645" s="8">
        <v>0</v>
      </c>
      <c r="J1645" s="8">
        <v>-0.08</v>
      </c>
      <c r="K1645" s="8">
        <v>1.1599999999999999</v>
      </c>
      <c r="L1645" s="8">
        <v>99999626.709999993</v>
      </c>
      <c r="M1645" s="21" t="s">
        <v>1291</v>
      </c>
      <c r="N1645" s="21"/>
    </row>
    <row r="1646" spans="1:14" ht="15" customHeight="1" x14ac:dyDescent="0.2">
      <c r="A1646" s="1" t="s">
        <v>1292</v>
      </c>
      <c r="B1646" s="6">
        <v>168</v>
      </c>
      <c r="C1646" s="1" t="s">
        <v>6</v>
      </c>
      <c r="D1646" s="1" t="s">
        <v>1061</v>
      </c>
      <c r="E1646" s="1" t="s">
        <v>1640</v>
      </c>
      <c r="F1646" s="1" t="s">
        <v>1641</v>
      </c>
      <c r="G1646" s="7">
        <v>1.6145</v>
      </c>
      <c r="H1646" s="6">
        <v>168</v>
      </c>
      <c r="I1646" s="9">
        <v>0</v>
      </c>
      <c r="J1646" s="9">
        <v>0</v>
      </c>
      <c r="K1646" s="9">
        <v>0</v>
      </c>
      <c r="L1646" s="9">
        <v>99999626.709999993</v>
      </c>
      <c r="M1646" s="14" t="s">
        <v>1064</v>
      </c>
      <c r="N1646" s="14"/>
    </row>
    <row r="1647" spans="1:14" ht="15" customHeight="1" x14ac:dyDescent="0.2">
      <c r="A1647" s="3" t="s">
        <v>1293</v>
      </c>
      <c r="B1647" s="4">
        <v>169</v>
      </c>
      <c r="C1647" s="3" t="s">
        <v>6</v>
      </c>
      <c r="D1647" s="3" t="s">
        <v>1066</v>
      </c>
      <c r="E1647" s="3" t="s">
        <v>1642</v>
      </c>
      <c r="F1647" s="3" t="s">
        <v>1641</v>
      </c>
      <c r="G1647" s="5">
        <v>1.6156999999999999</v>
      </c>
      <c r="H1647" s="4">
        <v>169</v>
      </c>
      <c r="I1647" s="8">
        <v>0</v>
      </c>
      <c r="J1647" s="8">
        <v>-0.08</v>
      </c>
      <c r="K1647" s="8">
        <v>1.17</v>
      </c>
      <c r="L1647" s="8">
        <v>99999627.799999997</v>
      </c>
      <c r="M1647" s="21" t="s">
        <v>1294</v>
      </c>
      <c r="N1647" s="21"/>
    </row>
    <row r="1648" spans="1:14" ht="15" customHeight="1" x14ac:dyDescent="0.2">
      <c r="A1648" s="1" t="s">
        <v>1295</v>
      </c>
      <c r="B1648" s="6">
        <v>170</v>
      </c>
      <c r="C1648" s="1" t="s">
        <v>6</v>
      </c>
      <c r="D1648" s="1" t="s">
        <v>1061</v>
      </c>
      <c r="E1648" s="1" t="s">
        <v>1640</v>
      </c>
      <c r="F1648" s="1" t="s">
        <v>1641</v>
      </c>
      <c r="G1648" s="7">
        <v>1.6082000000000001</v>
      </c>
      <c r="H1648" s="6">
        <v>170</v>
      </c>
      <c r="I1648" s="9">
        <v>0</v>
      </c>
      <c r="J1648" s="9">
        <v>0</v>
      </c>
      <c r="K1648" s="9">
        <v>0</v>
      </c>
      <c r="L1648" s="9">
        <v>99999627.799999997</v>
      </c>
      <c r="M1648" s="14" t="s">
        <v>1064</v>
      </c>
      <c r="N1648" s="14"/>
    </row>
    <row r="1649" spans="1:14" ht="15" customHeight="1" x14ac:dyDescent="0.2">
      <c r="A1649" s="3" t="s">
        <v>1296</v>
      </c>
      <c r="B1649" s="4">
        <v>171</v>
      </c>
      <c r="C1649" s="3" t="s">
        <v>6</v>
      </c>
      <c r="D1649" s="3" t="s">
        <v>1066</v>
      </c>
      <c r="E1649" s="3" t="s">
        <v>1642</v>
      </c>
      <c r="F1649" s="3" t="s">
        <v>1641</v>
      </c>
      <c r="G1649" s="5">
        <v>1.6096999999999999</v>
      </c>
      <c r="H1649" s="4">
        <v>171</v>
      </c>
      <c r="I1649" s="8">
        <v>0</v>
      </c>
      <c r="J1649" s="8">
        <v>-0.38</v>
      </c>
      <c r="K1649" s="8">
        <v>1.48</v>
      </c>
      <c r="L1649" s="8">
        <v>99999628.900000006</v>
      </c>
      <c r="M1649" s="21" t="s">
        <v>1297</v>
      </c>
      <c r="N1649" s="21"/>
    </row>
    <row r="1650" spans="1:14" ht="15" customHeight="1" x14ac:dyDescent="0.2">
      <c r="A1650" s="1" t="s">
        <v>1298</v>
      </c>
      <c r="B1650" s="6">
        <v>172</v>
      </c>
      <c r="C1650" s="1" t="s">
        <v>6</v>
      </c>
      <c r="D1650" s="1" t="s">
        <v>1061</v>
      </c>
      <c r="E1650" s="1" t="s">
        <v>1640</v>
      </c>
      <c r="F1650" s="1" t="s">
        <v>1641</v>
      </c>
      <c r="G1650" s="7">
        <v>1.5989</v>
      </c>
      <c r="H1650" s="6">
        <v>172</v>
      </c>
      <c r="I1650" s="9">
        <v>0</v>
      </c>
      <c r="J1650" s="9">
        <v>0</v>
      </c>
      <c r="K1650" s="9">
        <v>0</v>
      </c>
      <c r="L1650" s="9">
        <v>99999628.900000006</v>
      </c>
      <c r="M1650" s="14" t="s">
        <v>1064</v>
      </c>
      <c r="N1650" s="14"/>
    </row>
    <row r="1651" spans="1:14" ht="15" customHeight="1" x14ac:dyDescent="0.2">
      <c r="A1651" s="3" t="s">
        <v>1299</v>
      </c>
      <c r="B1651" s="4">
        <v>173</v>
      </c>
      <c r="C1651" s="3" t="s">
        <v>6</v>
      </c>
      <c r="D1651" s="3" t="s">
        <v>1066</v>
      </c>
      <c r="E1651" s="3" t="s">
        <v>1642</v>
      </c>
      <c r="F1651" s="3" t="s">
        <v>1641</v>
      </c>
      <c r="G1651" s="5">
        <v>1.6001000000000001</v>
      </c>
      <c r="H1651" s="4">
        <v>173</v>
      </c>
      <c r="I1651" s="8">
        <v>0</v>
      </c>
      <c r="J1651" s="8">
        <v>-0.08</v>
      </c>
      <c r="K1651" s="8">
        <v>1.18</v>
      </c>
      <c r="L1651" s="8">
        <v>99999630</v>
      </c>
      <c r="M1651" s="21" t="s">
        <v>1300</v>
      </c>
      <c r="N1651" s="21"/>
    </row>
    <row r="1652" spans="1:14" ht="15" customHeight="1" x14ac:dyDescent="0.2">
      <c r="A1652" s="1" t="s">
        <v>1301</v>
      </c>
      <c r="B1652" s="6">
        <v>174</v>
      </c>
      <c r="C1652" s="1" t="s">
        <v>6</v>
      </c>
      <c r="D1652" s="1" t="s">
        <v>1061</v>
      </c>
      <c r="E1652" s="1" t="s">
        <v>1640</v>
      </c>
      <c r="F1652" s="1" t="s">
        <v>1641</v>
      </c>
      <c r="G1652" s="7">
        <v>1.5976999999999999</v>
      </c>
      <c r="H1652" s="6">
        <v>174</v>
      </c>
      <c r="I1652" s="9">
        <v>0</v>
      </c>
      <c r="J1652" s="9">
        <v>0</v>
      </c>
      <c r="K1652" s="9">
        <v>0</v>
      </c>
      <c r="L1652" s="9">
        <v>99999630</v>
      </c>
      <c r="M1652" s="14" t="s">
        <v>1064</v>
      </c>
      <c r="N1652" s="14"/>
    </row>
    <row r="1653" spans="1:14" ht="15" customHeight="1" x14ac:dyDescent="0.2">
      <c r="A1653" s="3" t="s">
        <v>1302</v>
      </c>
      <c r="B1653" s="4">
        <v>175</v>
      </c>
      <c r="C1653" s="3" t="s">
        <v>6</v>
      </c>
      <c r="D1653" s="3" t="s">
        <v>1066</v>
      </c>
      <c r="E1653" s="3" t="s">
        <v>1642</v>
      </c>
      <c r="F1653" s="3" t="s">
        <v>1641</v>
      </c>
      <c r="G1653" s="5">
        <v>1.5988100000000001</v>
      </c>
      <c r="H1653" s="4">
        <v>175</v>
      </c>
      <c r="I1653" s="8">
        <v>0</v>
      </c>
      <c r="J1653" s="8">
        <v>0</v>
      </c>
      <c r="K1653" s="8">
        <v>1.0900000000000001</v>
      </c>
      <c r="L1653" s="8">
        <v>99999631.090000004</v>
      </c>
      <c r="M1653" s="21" t="s">
        <v>1303</v>
      </c>
      <c r="N1653" s="21"/>
    </row>
    <row r="1654" spans="1:14" ht="15" customHeight="1" x14ac:dyDescent="0.2">
      <c r="A1654" s="1" t="s">
        <v>1304</v>
      </c>
      <c r="B1654" s="6">
        <v>176</v>
      </c>
      <c r="C1654" s="1" t="s">
        <v>6</v>
      </c>
      <c r="D1654" s="1" t="s">
        <v>1061</v>
      </c>
      <c r="E1654" s="1" t="s">
        <v>1640</v>
      </c>
      <c r="F1654" s="1" t="s">
        <v>1641</v>
      </c>
      <c r="G1654" s="7">
        <v>1.5993999999999999</v>
      </c>
      <c r="H1654" s="6">
        <v>176</v>
      </c>
      <c r="I1654" s="9">
        <v>0</v>
      </c>
      <c r="J1654" s="9">
        <v>0</v>
      </c>
      <c r="K1654" s="9">
        <v>0</v>
      </c>
      <c r="L1654" s="9">
        <v>99999631.090000004</v>
      </c>
      <c r="M1654" s="14" t="s">
        <v>1064</v>
      </c>
      <c r="N1654" s="14"/>
    </row>
    <row r="1655" spans="1:14" ht="15" customHeight="1" x14ac:dyDescent="0.2">
      <c r="A1655" s="3" t="s">
        <v>1305</v>
      </c>
      <c r="B1655" s="4">
        <v>177</v>
      </c>
      <c r="C1655" s="3" t="s">
        <v>6</v>
      </c>
      <c r="D1655" s="3" t="s">
        <v>1066</v>
      </c>
      <c r="E1655" s="3" t="s">
        <v>1642</v>
      </c>
      <c r="F1655" s="3" t="s">
        <v>1641</v>
      </c>
      <c r="G1655" s="5">
        <v>1.6005100000000001</v>
      </c>
      <c r="H1655" s="4">
        <v>177</v>
      </c>
      <c r="I1655" s="8">
        <v>0</v>
      </c>
      <c r="J1655" s="8">
        <v>0</v>
      </c>
      <c r="K1655" s="8">
        <v>1.0900000000000001</v>
      </c>
      <c r="L1655" s="8">
        <v>99999632.180000007</v>
      </c>
      <c r="M1655" s="21" t="s">
        <v>1306</v>
      </c>
      <c r="N1655" s="21"/>
    </row>
    <row r="1656" spans="1:14" ht="15" customHeight="1" x14ac:dyDescent="0.2">
      <c r="A1656" s="1" t="s">
        <v>1307</v>
      </c>
      <c r="B1656" s="6">
        <v>178</v>
      </c>
      <c r="C1656" s="1" t="s">
        <v>6</v>
      </c>
      <c r="D1656" s="1" t="s">
        <v>1066</v>
      </c>
      <c r="E1656" s="1" t="s">
        <v>1640</v>
      </c>
      <c r="F1656" s="1" t="s">
        <v>1641</v>
      </c>
      <c r="G1656" s="7">
        <v>1.5963000000000001</v>
      </c>
      <c r="H1656" s="6">
        <v>178</v>
      </c>
      <c r="I1656" s="9">
        <v>0</v>
      </c>
      <c r="J1656" s="9">
        <v>0</v>
      </c>
      <c r="K1656" s="9">
        <v>0</v>
      </c>
      <c r="L1656" s="9">
        <v>99999632.180000007</v>
      </c>
      <c r="M1656" s="14" t="s">
        <v>1064</v>
      </c>
      <c r="N1656" s="14"/>
    </row>
    <row r="1657" spans="1:14" ht="15" customHeight="1" x14ac:dyDescent="0.2">
      <c r="A1657" s="3" t="s">
        <v>1308</v>
      </c>
      <c r="B1657" s="4">
        <v>179</v>
      </c>
      <c r="C1657" s="3" t="s">
        <v>6</v>
      </c>
      <c r="D1657" s="3" t="s">
        <v>1061</v>
      </c>
      <c r="E1657" s="3" t="s">
        <v>1642</v>
      </c>
      <c r="F1657" s="3" t="s">
        <v>1641</v>
      </c>
      <c r="G1657" s="5">
        <v>1.5951299999999999</v>
      </c>
      <c r="H1657" s="4">
        <v>179</v>
      </c>
      <c r="I1657" s="8">
        <v>0</v>
      </c>
      <c r="J1657" s="8">
        <v>0</v>
      </c>
      <c r="K1657" s="8">
        <v>1.1499999999999999</v>
      </c>
      <c r="L1657" s="8">
        <v>99999633.329999998</v>
      </c>
      <c r="M1657" s="21" t="s">
        <v>1309</v>
      </c>
      <c r="N1657" s="21"/>
    </row>
    <row r="1658" spans="1:14" ht="15" customHeight="1" x14ac:dyDescent="0.2">
      <c r="A1658" s="1" t="s">
        <v>1310</v>
      </c>
      <c r="B1658" s="6">
        <v>180</v>
      </c>
      <c r="C1658" s="1" t="s">
        <v>6</v>
      </c>
      <c r="D1658" s="1" t="s">
        <v>1066</v>
      </c>
      <c r="E1658" s="1" t="s">
        <v>1640</v>
      </c>
      <c r="F1658" s="1" t="s">
        <v>1641</v>
      </c>
      <c r="G1658" s="7">
        <v>1.5922000000000001</v>
      </c>
      <c r="H1658" s="6">
        <v>180</v>
      </c>
      <c r="I1658" s="9">
        <v>0</v>
      </c>
      <c r="J1658" s="9">
        <v>0</v>
      </c>
      <c r="K1658" s="9">
        <v>0</v>
      </c>
      <c r="L1658" s="9">
        <v>99999633.329999998</v>
      </c>
      <c r="M1658" s="14" t="s">
        <v>1064</v>
      </c>
      <c r="N1658" s="14"/>
    </row>
    <row r="1659" spans="1:14" ht="15" customHeight="1" x14ac:dyDescent="0.2">
      <c r="A1659" s="3" t="s">
        <v>1311</v>
      </c>
      <c r="B1659" s="4">
        <v>181</v>
      </c>
      <c r="C1659" s="3" t="s">
        <v>6</v>
      </c>
      <c r="D1659" s="3" t="s">
        <v>1061</v>
      </c>
      <c r="E1659" s="3" t="s">
        <v>1642</v>
      </c>
      <c r="F1659" s="3" t="s">
        <v>1641</v>
      </c>
      <c r="G1659" s="5">
        <v>1.59108</v>
      </c>
      <c r="H1659" s="4">
        <v>181</v>
      </c>
      <c r="I1659" s="8">
        <v>0</v>
      </c>
      <c r="J1659" s="8">
        <v>0</v>
      </c>
      <c r="K1659" s="8">
        <v>1.1100000000000001</v>
      </c>
      <c r="L1659" s="8">
        <v>99999634.439999998</v>
      </c>
      <c r="M1659" s="21" t="s">
        <v>1312</v>
      </c>
      <c r="N1659" s="21"/>
    </row>
    <row r="1660" spans="1:14" ht="15" customHeight="1" x14ac:dyDescent="0.2">
      <c r="A1660" s="1" t="s">
        <v>1313</v>
      </c>
      <c r="B1660" s="6">
        <v>182</v>
      </c>
      <c r="C1660" s="1" t="s">
        <v>6</v>
      </c>
      <c r="D1660" s="1" t="s">
        <v>1066</v>
      </c>
      <c r="E1660" s="1" t="s">
        <v>1640</v>
      </c>
      <c r="F1660" s="1" t="s">
        <v>1641</v>
      </c>
      <c r="G1660" s="7">
        <v>1.5918000000000001</v>
      </c>
      <c r="H1660" s="6">
        <v>182</v>
      </c>
      <c r="I1660" s="9">
        <v>0</v>
      </c>
      <c r="J1660" s="9">
        <v>0</v>
      </c>
      <c r="K1660" s="9">
        <v>0</v>
      </c>
      <c r="L1660" s="9">
        <v>99999634.439999998</v>
      </c>
      <c r="M1660" s="14" t="s">
        <v>1064</v>
      </c>
      <c r="N1660" s="14"/>
    </row>
    <row r="1661" spans="1:14" ht="15" customHeight="1" x14ac:dyDescent="0.2">
      <c r="A1661" s="3" t="s">
        <v>1314</v>
      </c>
      <c r="B1661" s="4">
        <v>183</v>
      </c>
      <c r="C1661" s="3" t="s">
        <v>6</v>
      </c>
      <c r="D1661" s="3" t="s">
        <v>1061</v>
      </c>
      <c r="E1661" s="3" t="s">
        <v>1642</v>
      </c>
      <c r="F1661" s="3" t="s">
        <v>1641</v>
      </c>
      <c r="G1661" s="5">
        <v>1.59053</v>
      </c>
      <c r="H1661" s="4">
        <v>183</v>
      </c>
      <c r="I1661" s="8">
        <v>0</v>
      </c>
      <c r="J1661" s="8">
        <v>-0.16</v>
      </c>
      <c r="K1661" s="8">
        <v>1.27</v>
      </c>
      <c r="L1661" s="8">
        <v>99999635.549999997</v>
      </c>
      <c r="M1661" s="21" t="s">
        <v>1315</v>
      </c>
      <c r="N1661" s="21"/>
    </row>
    <row r="1662" spans="1:14" ht="15" customHeight="1" x14ac:dyDescent="0.2">
      <c r="A1662" s="1" t="s">
        <v>1316</v>
      </c>
      <c r="B1662" s="6">
        <v>184</v>
      </c>
      <c r="C1662" s="1" t="s">
        <v>6</v>
      </c>
      <c r="D1662" s="1" t="s">
        <v>1066</v>
      </c>
      <c r="E1662" s="1" t="s">
        <v>1640</v>
      </c>
      <c r="F1662" s="1" t="s">
        <v>1641</v>
      </c>
      <c r="G1662" s="7">
        <v>1.5853999999999999</v>
      </c>
      <c r="H1662" s="6">
        <v>184</v>
      </c>
      <c r="I1662" s="9">
        <v>0</v>
      </c>
      <c r="J1662" s="9">
        <v>0</v>
      </c>
      <c r="K1662" s="9">
        <v>0</v>
      </c>
      <c r="L1662" s="9">
        <v>99999635.549999997</v>
      </c>
      <c r="M1662" s="14" t="s">
        <v>1064</v>
      </c>
      <c r="N1662" s="14"/>
    </row>
    <row r="1663" spans="1:14" ht="15" customHeight="1" x14ac:dyDescent="0.2">
      <c r="A1663" s="3" t="s">
        <v>1317</v>
      </c>
      <c r="B1663" s="4">
        <v>185</v>
      </c>
      <c r="C1663" s="3" t="s">
        <v>6</v>
      </c>
      <c r="D1663" s="3" t="s">
        <v>1061</v>
      </c>
      <c r="E1663" s="3" t="s">
        <v>1642</v>
      </c>
      <c r="F1663" s="3" t="s">
        <v>1641</v>
      </c>
      <c r="G1663" s="5">
        <v>1.5842700000000001</v>
      </c>
      <c r="H1663" s="4">
        <v>185</v>
      </c>
      <c r="I1663" s="8">
        <v>0</v>
      </c>
      <c r="J1663" s="8">
        <v>0</v>
      </c>
      <c r="K1663" s="8">
        <v>1.1299999999999999</v>
      </c>
      <c r="L1663" s="8">
        <v>99999636.680000007</v>
      </c>
      <c r="M1663" s="21" t="s">
        <v>1318</v>
      </c>
      <c r="N1663" s="21"/>
    </row>
    <row r="1664" spans="1:14" ht="15" customHeight="1" x14ac:dyDescent="0.2">
      <c r="A1664" s="1" t="s">
        <v>1319</v>
      </c>
      <c r="B1664" s="6">
        <v>186</v>
      </c>
      <c r="C1664" s="1" t="s">
        <v>6</v>
      </c>
      <c r="D1664" s="1" t="s">
        <v>1066</v>
      </c>
      <c r="E1664" s="1" t="s">
        <v>1640</v>
      </c>
      <c r="F1664" s="1" t="s">
        <v>1641</v>
      </c>
      <c r="G1664" s="7">
        <v>1.5927</v>
      </c>
      <c r="H1664" s="6">
        <v>186</v>
      </c>
      <c r="I1664" s="9">
        <v>0</v>
      </c>
      <c r="J1664" s="9">
        <v>0</v>
      </c>
      <c r="K1664" s="9">
        <v>0</v>
      </c>
      <c r="L1664" s="9">
        <v>99999636.680000007</v>
      </c>
      <c r="M1664" s="14" t="s">
        <v>1064</v>
      </c>
      <c r="N1664" s="14"/>
    </row>
    <row r="1665" spans="1:14" ht="15" customHeight="1" x14ac:dyDescent="0.2">
      <c r="A1665" s="3" t="s">
        <v>1320</v>
      </c>
      <c r="B1665" s="4">
        <v>187</v>
      </c>
      <c r="C1665" s="3" t="s">
        <v>6</v>
      </c>
      <c r="D1665" s="3" t="s">
        <v>1061</v>
      </c>
      <c r="E1665" s="3" t="s">
        <v>1642</v>
      </c>
      <c r="F1665" s="3" t="s">
        <v>1641</v>
      </c>
      <c r="G1665" s="5">
        <v>1.5913999999999999</v>
      </c>
      <c r="H1665" s="4">
        <v>187</v>
      </c>
      <c r="I1665" s="8">
        <v>0</v>
      </c>
      <c r="J1665" s="8">
        <v>0</v>
      </c>
      <c r="K1665" s="8">
        <v>1.29</v>
      </c>
      <c r="L1665" s="8">
        <v>99999637.969999999</v>
      </c>
      <c r="M1665" s="21" t="s">
        <v>1321</v>
      </c>
      <c r="N1665" s="21"/>
    </row>
    <row r="1666" spans="1:14" ht="15" customHeight="1" x14ac:dyDescent="0.2">
      <c r="A1666" s="1" t="s">
        <v>1322</v>
      </c>
      <c r="B1666" s="6">
        <v>188</v>
      </c>
      <c r="C1666" s="1" t="s">
        <v>6</v>
      </c>
      <c r="D1666" s="1" t="s">
        <v>1066</v>
      </c>
      <c r="E1666" s="1" t="s">
        <v>1640</v>
      </c>
      <c r="F1666" s="1" t="s">
        <v>1641</v>
      </c>
      <c r="G1666" s="7">
        <v>1.5941000000000001</v>
      </c>
      <c r="H1666" s="6">
        <v>188</v>
      </c>
      <c r="I1666" s="9">
        <v>0</v>
      </c>
      <c r="J1666" s="9">
        <v>0</v>
      </c>
      <c r="K1666" s="9">
        <v>0</v>
      </c>
      <c r="L1666" s="9">
        <v>99999637.969999999</v>
      </c>
      <c r="M1666" s="14" t="s">
        <v>1064</v>
      </c>
      <c r="N1666" s="14"/>
    </row>
    <row r="1667" spans="1:14" ht="15" customHeight="1" x14ac:dyDescent="0.2">
      <c r="A1667" s="3" t="s">
        <v>1323</v>
      </c>
      <c r="B1667" s="4">
        <v>189</v>
      </c>
      <c r="C1667" s="3" t="s">
        <v>6</v>
      </c>
      <c r="D1667" s="3" t="s">
        <v>1061</v>
      </c>
      <c r="E1667" s="3" t="s">
        <v>1642</v>
      </c>
      <c r="F1667" s="3" t="s">
        <v>1641</v>
      </c>
      <c r="G1667" s="5">
        <v>1.59293</v>
      </c>
      <c r="H1667" s="4">
        <v>189</v>
      </c>
      <c r="I1667" s="8">
        <v>0</v>
      </c>
      <c r="J1667" s="8">
        <v>0</v>
      </c>
      <c r="K1667" s="8">
        <v>1.17</v>
      </c>
      <c r="L1667" s="8">
        <v>99999639.140000001</v>
      </c>
      <c r="M1667" s="21" t="s">
        <v>1324</v>
      </c>
      <c r="N1667" s="21"/>
    </row>
    <row r="1668" spans="1:14" ht="15" customHeight="1" x14ac:dyDescent="0.2">
      <c r="A1668" s="1" t="s">
        <v>1325</v>
      </c>
      <c r="B1668" s="6">
        <v>190</v>
      </c>
      <c r="C1668" s="1" t="s">
        <v>6</v>
      </c>
      <c r="D1668" s="1" t="s">
        <v>1066</v>
      </c>
      <c r="E1668" s="1" t="s">
        <v>1640</v>
      </c>
      <c r="F1668" s="1" t="s">
        <v>1641</v>
      </c>
      <c r="G1668" s="7">
        <v>1.5912999999999999</v>
      </c>
      <c r="H1668" s="6">
        <v>190</v>
      </c>
      <c r="I1668" s="9">
        <v>0</v>
      </c>
      <c r="J1668" s="9">
        <v>0</v>
      </c>
      <c r="K1668" s="9">
        <v>0</v>
      </c>
      <c r="L1668" s="9">
        <v>99999639.140000001</v>
      </c>
      <c r="M1668" s="14" t="s">
        <v>1064</v>
      </c>
      <c r="N1668" s="14"/>
    </row>
    <row r="1669" spans="1:14" ht="15" customHeight="1" x14ac:dyDescent="0.2">
      <c r="A1669" s="3" t="s">
        <v>1326</v>
      </c>
      <c r="B1669" s="4">
        <v>191</v>
      </c>
      <c r="C1669" s="3" t="s">
        <v>6</v>
      </c>
      <c r="D1669" s="3" t="s">
        <v>1061</v>
      </c>
      <c r="E1669" s="3" t="s">
        <v>1642</v>
      </c>
      <c r="F1669" s="3" t="s">
        <v>1641</v>
      </c>
      <c r="G1669" s="5">
        <v>1.5899099999999999</v>
      </c>
      <c r="H1669" s="4">
        <v>191</v>
      </c>
      <c r="I1669" s="8">
        <v>0</v>
      </c>
      <c r="J1669" s="8">
        <v>-0.04</v>
      </c>
      <c r="K1669" s="8">
        <v>1.38</v>
      </c>
      <c r="L1669" s="8">
        <v>99999640.480000004</v>
      </c>
      <c r="M1669" s="21" t="s">
        <v>1327</v>
      </c>
      <c r="N1669" s="21"/>
    </row>
    <row r="1670" spans="1:14" ht="15" customHeight="1" x14ac:dyDescent="0.2">
      <c r="A1670" s="1" t="s">
        <v>1328</v>
      </c>
      <c r="B1670" s="6">
        <v>192</v>
      </c>
      <c r="C1670" s="1" t="s">
        <v>6</v>
      </c>
      <c r="D1670" s="1" t="s">
        <v>1066</v>
      </c>
      <c r="E1670" s="1" t="s">
        <v>1640</v>
      </c>
      <c r="F1670" s="1" t="s">
        <v>1641</v>
      </c>
      <c r="G1670" s="7">
        <v>1.5901000000000001</v>
      </c>
      <c r="H1670" s="6">
        <v>192</v>
      </c>
      <c r="I1670" s="9">
        <v>0</v>
      </c>
      <c r="J1670" s="9">
        <v>0</v>
      </c>
      <c r="K1670" s="9">
        <v>0</v>
      </c>
      <c r="L1670" s="9">
        <v>99999640.480000004</v>
      </c>
      <c r="M1670" s="14" t="s">
        <v>1064</v>
      </c>
      <c r="N1670" s="14"/>
    </row>
    <row r="1671" spans="1:14" ht="15" customHeight="1" x14ac:dyDescent="0.2">
      <c r="A1671" s="3" t="s">
        <v>1329</v>
      </c>
      <c r="B1671" s="4">
        <v>193</v>
      </c>
      <c r="C1671" s="3" t="s">
        <v>6</v>
      </c>
      <c r="D1671" s="3" t="s">
        <v>1061</v>
      </c>
      <c r="E1671" s="3" t="s">
        <v>1642</v>
      </c>
      <c r="F1671" s="3" t="s">
        <v>1641</v>
      </c>
      <c r="G1671" s="5">
        <v>1.5889500000000001</v>
      </c>
      <c r="H1671" s="4">
        <v>193</v>
      </c>
      <c r="I1671" s="8">
        <v>0</v>
      </c>
      <c r="J1671" s="8">
        <v>-0.04</v>
      </c>
      <c r="K1671" s="8">
        <v>1.1399999999999999</v>
      </c>
      <c r="L1671" s="8">
        <v>99999641.579999998</v>
      </c>
      <c r="M1671" s="21" t="s">
        <v>1330</v>
      </c>
      <c r="N1671" s="21"/>
    </row>
    <row r="1672" spans="1:14" ht="15" customHeight="1" x14ac:dyDescent="0.2">
      <c r="A1672" s="1" t="s">
        <v>1331</v>
      </c>
      <c r="B1672" s="6">
        <v>194</v>
      </c>
      <c r="C1672" s="1" t="s">
        <v>6</v>
      </c>
      <c r="D1672" s="1" t="s">
        <v>1066</v>
      </c>
      <c r="E1672" s="1" t="s">
        <v>1640</v>
      </c>
      <c r="F1672" s="1" t="s">
        <v>1641</v>
      </c>
      <c r="G1672" s="7">
        <v>1.5857000000000001</v>
      </c>
      <c r="H1672" s="6">
        <v>194</v>
      </c>
      <c r="I1672" s="9">
        <v>0</v>
      </c>
      <c r="J1672" s="9">
        <v>0</v>
      </c>
      <c r="K1672" s="9">
        <v>0</v>
      </c>
      <c r="L1672" s="9">
        <v>99999641.579999998</v>
      </c>
      <c r="M1672" s="14" t="s">
        <v>1064</v>
      </c>
      <c r="N1672" s="14"/>
    </row>
    <row r="1673" spans="1:14" ht="15" customHeight="1" x14ac:dyDescent="0.2">
      <c r="A1673" s="3" t="s">
        <v>1332</v>
      </c>
      <c r="B1673" s="4">
        <v>195</v>
      </c>
      <c r="C1673" s="3" t="s">
        <v>6</v>
      </c>
      <c r="D1673" s="3" t="s">
        <v>1061</v>
      </c>
      <c r="E1673" s="3" t="s">
        <v>1642</v>
      </c>
      <c r="F1673" s="3" t="s">
        <v>1641</v>
      </c>
      <c r="G1673" s="5">
        <v>1.5844</v>
      </c>
      <c r="H1673" s="4">
        <v>195</v>
      </c>
      <c r="I1673" s="8">
        <v>0</v>
      </c>
      <c r="J1673" s="8">
        <v>-0.19</v>
      </c>
      <c r="K1673" s="8">
        <v>1.29</v>
      </c>
      <c r="L1673" s="8">
        <v>99999642.680000007</v>
      </c>
      <c r="M1673" s="21" t="s">
        <v>1333</v>
      </c>
      <c r="N1673" s="21"/>
    </row>
    <row r="1674" spans="1:14" ht="15" customHeight="1" x14ac:dyDescent="0.2">
      <c r="A1674" s="1" t="s">
        <v>1334</v>
      </c>
      <c r="B1674" s="6">
        <v>196</v>
      </c>
      <c r="C1674" s="1" t="s">
        <v>6</v>
      </c>
      <c r="D1674" s="1" t="s">
        <v>1066</v>
      </c>
      <c r="E1674" s="1" t="s">
        <v>1640</v>
      </c>
      <c r="F1674" s="1" t="s">
        <v>1641</v>
      </c>
      <c r="G1674" s="7">
        <v>1.591</v>
      </c>
      <c r="H1674" s="6">
        <v>196</v>
      </c>
      <c r="I1674" s="9">
        <v>0</v>
      </c>
      <c r="J1674" s="9">
        <v>0</v>
      </c>
      <c r="K1674" s="9">
        <v>0</v>
      </c>
      <c r="L1674" s="9">
        <v>99999642.680000007</v>
      </c>
      <c r="M1674" s="14" t="s">
        <v>1064</v>
      </c>
      <c r="N1674" s="14"/>
    </row>
    <row r="1675" spans="1:14" ht="15" customHeight="1" x14ac:dyDescent="0.2">
      <c r="A1675" s="3" t="s">
        <v>1335</v>
      </c>
      <c r="B1675" s="4">
        <v>197</v>
      </c>
      <c r="C1675" s="3" t="s">
        <v>6</v>
      </c>
      <c r="D1675" s="3" t="s">
        <v>1066</v>
      </c>
      <c r="E1675" s="3" t="s">
        <v>1640</v>
      </c>
      <c r="F1675" s="3" t="s">
        <v>1641</v>
      </c>
      <c r="G1675" s="5">
        <v>1.6132</v>
      </c>
      <c r="H1675" s="4">
        <v>197</v>
      </c>
      <c r="I1675" s="8">
        <v>0</v>
      </c>
      <c r="J1675" s="8">
        <v>0</v>
      </c>
      <c r="K1675" s="8">
        <v>0</v>
      </c>
      <c r="L1675" s="8">
        <v>99999642.680000007</v>
      </c>
      <c r="M1675" s="21" t="s">
        <v>1097</v>
      </c>
      <c r="N1675" s="21"/>
    </row>
    <row r="1676" spans="1:14" ht="15" customHeight="1" x14ac:dyDescent="0.2">
      <c r="A1676" s="1" t="s">
        <v>1336</v>
      </c>
      <c r="B1676" s="6">
        <v>198</v>
      </c>
      <c r="C1676" s="1" t="s">
        <v>6</v>
      </c>
      <c r="D1676" s="1" t="s">
        <v>1061</v>
      </c>
      <c r="E1676" s="1" t="s">
        <v>1642</v>
      </c>
      <c r="F1676" s="1" t="s">
        <v>1641</v>
      </c>
      <c r="G1676" s="7">
        <v>1.6005</v>
      </c>
      <c r="H1676" s="6">
        <v>198</v>
      </c>
      <c r="I1676" s="9">
        <v>0</v>
      </c>
      <c r="J1676" s="9">
        <v>-0.7</v>
      </c>
      <c r="K1676" s="9">
        <v>-9.01</v>
      </c>
      <c r="L1676" s="9">
        <v>99999632.969999999</v>
      </c>
      <c r="M1676" s="14" t="s">
        <v>1337</v>
      </c>
      <c r="N1676" s="14"/>
    </row>
    <row r="1677" spans="1:14" ht="15" customHeight="1" x14ac:dyDescent="0.2">
      <c r="A1677" s="3" t="s">
        <v>1336</v>
      </c>
      <c r="B1677" s="4">
        <v>199</v>
      </c>
      <c r="C1677" s="3" t="s">
        <v>6</v>
      </c>
      <c r="D1677" s="3" t="s">
        <v>1061</v>
      </c>
      <c r="E1677" s="3" t="s">
        <v>1642</v>
      </c>
      <c r="F1677" s="3" t="s">
        <v>1641</v>
      </c>
      <c r="G1677" s="5">
        <v>1.6005</v>
      </c>
      <c r="H1677" s="4">
        <v>199</v>
      </c>
      <c r="I1677" s="8">
        <v>0</v>
      </c>
      <c r="J1677" s="8">
        <v>-0.23</v>
      </c>
      <c r="K1677" s="8">
        <v>12.04</v>
      </c>
      <c r="L1677" s="8">
        <v>99999644.780000001</v>
      </c>
      <c r="M1677" s="21" t="s">
        <v>1337</v>
      </c>
      <c r="N1677" s="21"/>
    </row>
    <row r="1678" spans="1:14" ht="15" customHeight="1" x14ac:dyDescent="0.2">
      <c r="A1678" s="1" t="s">
        <v>1338</v>
      </c>
      <c r="B1678" s="6">
        <v>200</v>
      </c>
      <c r="C1678" s="1" t="s">
        <v>6</v>
      </c>
      <c r="D1678" s="1" t="s">
        <v>1066</v>
      </c>
      <c r="E1678" s="1" t="s">
        <v>1640</v>
      </c>
      <c r="F1678" s="1" t="s">
        <v>1641</v>
      </c>
      <c r="G1678" s="7">
        <v>1.5951</v>
      </c>
      <c r="H1678" s="6">
        <v>200</v>
      </c>
      <c r="I1678" s="9">
        <v>0</v>
      </c>
      <c r="J1678" s="9">
        <v>0</v>
      </c>
      <c r="K1678" s="9">
        <v>0</v>
      </c>
      <c r="L1678" s="9">
        <v>99999644.780000001</v>
      </c>
      <c r="M1678" s="14" t="s">
        <v>1064</v>
      </c>
      <c r="N1678" s="14"/>
    </row>
    <row r="1679" spans="1:14" ht="15" customHeight="1" x14ac:dyDescent="0.2">
      <c r="A1679" s="3" t="s">
        <v>1339</v>
      </c>
      <c r="B1679" s="4">
        <v>201</v>
      </c>
      <c r="C1679" s="3" t="s">
        <v>6</v>
      </c>
      <c r="D1679" s="3" t="s">
        <v>1061</v>
      </c>
      <c r="E1679" s="3" t="s">
        <v>1642</v>
      </c>
      <c r="F1679" s="3" t="s">
        <v>1641</v>
      </c>
      <c r="G1679" s="5">
        <v>1.59399</v>
      </c>
      <c r="H1679" s="4">
        <v>201</v>
      </c>
      <c r="I1679" s="8">
        <v>0</v>
      </c>
      <c r="J1679" s="8">
        <v>0</v>
      </c>
      <c r="K1679" s="8">
        <v>1.04</v>
      </c>
      <c r="L1679" s="8">
        <v>99999645.819999993</v>
      </c>
      <c r="M1679" s="21" t="s">
        <v>1340</v>
      </c>
      <c r="N1679" s="21"/>
    </row>
    <row r="1680" spans="1:14" ht="15" customHeight="1" x14ac:dyDescent="0.2">
      <c r="A1680" s="1" t="s">
        <v>1341</v>
      </c>
      <c r="B1680" s="6">
        <v>202</v>
      </c>
      <c r="C1680" s="1" t="s">
        <v>6</v>
      </c>
      <c r="D1680" s="1" t="s">
        <v>1066</v>
      </c>
      <c r="E1680" s="1" t="s">
        <v>1640</v>
      </c>
      <c r="F1680" s="1" t="s">
        <v>1641</v>
      </c>
      <c r="G1680" s="7">
        <v>1.5933999999999999</v>
      </c>
      <c r="H1680" s="6">
        <v>202</v>
      </c>
      <c r="I1680" s="9">
        <v>0</v>
      </c>
      <c r="J1680" s="9">
        <v>0</v>
      </c>
      <c r="K1680" s="9">
        <v>0</v>
      </c>
      <c r="L1680" s="9">
        <v>99999645.819999993</v>
      </c>
      <c r="M1680" s="14" t="s">
        <v>1064</v>
      </c>
      <c r="N1680" s="14"/>
    </row>
    <row r="1681" spans="1:14" ht="15" customHeight="1" x14ac:dyDescent="0.2">
      <c r="A1681" s="3" t="s">
        <v>1342</v>
      </c>
      <c r="B1681" s="4">
        <v>203</v>
      </c>
      <c r="C1681" s="3" t="s">
        <v>6</v>
      </c>
      <c r="D1681" s="3" t="s">
        <v>1061</v>
      </c>
      <c r="E1681" s="3" t="s">
        <v>1642</v>
      </c>
      <c r="F1681" s="3" t="s">
        <v>1641</v>
      </c>
      <c r="G1681" s="5">
        <v>1.5922400000000001</v>
      </c>
      <c r="H1681" s="4">
        <v>203</v>
      </c>
      <c r="I1681" s="8">
        <v>0</v>
      </c>
      <c r="J1681" s="8">
        <v>-0.04</v>
      </c>
      <c r="K1681" s="8">
        <v>1.08</v>
      </c>
      <c r="L1681" s="8">
        <v>99999646.859999999</v>
      </c>
      <c r="M1681" s="21" t="s">
        <v>1343</v>
      </c>
      <c r="N1681" s="21"/>
    </row>
    <row r="1682" spans="1:14" ht="15" customHeight="1" x14ac:dyDescent="0.2">
      <c r="A1682" s="1" t="s">
        <v>1344</v>
      </c>
      <c r="B1682" s="6">
        <v>204</v>
      </c>
      <c r="C1682" s="1" t="s">
        <v>6</v>
      </c>
      <c r="D1682" s="1" t="s">
        <v>1066</v>
      </c>
      <c r="E1682" s="1" t="s">
        <v>1640</v>
      </c>
      <c r="F1682" s="1" t="s">
        <v>1641</v>
      </c>
      <c r="G1682" s="7">
        <v>1.5875999999999999</v>
      </c>
      <c r="H1682" s="6">
        <v>204</v>
      </c>
      <c r="I1682" s="9">
        <v>0</v>
      </c>
      <c r="J1682" s="9">
        <v>0</v>
      </c>
      <c r="K1682" s="9">
        <v>0</v>
      </c>
      <c r="L1682" s="9">
        <v>99999646.859999999</v>
      </c>
      <c r="M1682" s="14" t="s">
        <v>1064</v>
      </c>
      <c r="N1682" s="14"/>
    </row>
    <row r="1683" spans="1:14" ht="15" customHeight="1" x14ac:dyDescent="0.2">
      <c r="A1683" s="3" t="s">
        <v>1345</v>
      </c>
      <c r="B1683" s="4">
        <v>205</v>
      </c>
      <c r="C1683" s="3" t="s">
        <v>6</v>
      </c>
      <c r="D1683" s="3" t="s">
        <v>1061</v>
      </c>
      <c r="E1683" s="3" t="s">
        <v>1642</v>
      </c>
      <c r="F1683" s="3" t="s">
        <v>1641</v>
      </c>
      <c r="G1683" s="5">
        <v>1.5864499999999999</v>
      </c>
      <c r="H1683" s="4">
        <v>205</v>
      </c>
      <c r="I1683" s="8">
        <v>0</v>
      </c>
      <c r="J1683" s="8">
        <v>-0.04</v>
      </c>
      <c r="K1683" s="8">
        <v>1.08</v>
      </c>
      <c r="L1683" s="8">
        <v>99999647.900000006</v>
      </c>
      <c r="M1683" s="21" t="s">
        <v>1064</v>
      </c>
      <c r="N1683" s="21"/>
    </row>
    <row r="1684" spans="1:14" ht="15" customHeight="1" x14ac:dyDescent="0.2">
      <c r="A1684" s="1" t="s">
        <v>1346</v>
      </c>
      <c r="B1684" s="6">
        <v>206</v>
      </c>
      <c r="C1684" s="1" t="s">
        <v>6</v>
      </c>
      <c r="D1684" s="1" t="s">
        <v>1066</v>
      </c>
      <c r="E1684" s="1" t="s">
        <v>1640</v>
      </c>
      <c r="F1684" s="1" t="s">
        <v>1641</v>
      </c>
      <c r="G1684" s="7">
        <v>1.5848</v>
      </c>
      <c r="H1684" s="6">
        <v>206</v>
      </c>
      <c r="I1684" s="9">
        <v>0</v>
      </c>
      <c r="J1684" s="9">
        <v>0</v>
      </c>
      <c r="K1684" s="9">
        <v>0</v>
      </c>
      <c r="L1684" s="9">
        <v>99999647.900000006</v>
      </c>
      <c r="M1684" s="14" t="s">
        <v>1064</v>
      </c>
      <c r="N1684" s="14"/>
    </row>
    <row r="1685" spans="1:14" ht="15" customHeight="1" x14ac:dyDescent="0.2">
      <c r="A1685" s="3" t="s">
        <v>1347</v>
      </c>
      <c r="B1685" s="4">
        <v>207</v>
      </c>
      <c r="C1685" s="3" t="s">
        <v>6</v>
      </c>
      <c r="D1685" s="3" t="s">
        <v>1061</v>
      </c>
      <c r="E1685" s="3" t="s">
        <v>1642</v>
      </c>
      <c r="F1685" s="3" t="s">
        <v>1641</v>
      </c>
      <c r="G1685" s="5">
        <v>1.58369</v>
      </c>
      <c r="H1685" s="4">
        <v>207</v>
      </c>
      <c r="I1685" s="8">
        <v>0</v>
      </c>
      <c r="J1685" s="8">
        <v>0</v>
      </c>
      <c r="K1685" s="8">
        <v>1.05</v>
      </c>
      <c r="L1685" s="8">
        <v>99999648.950000003</v>
      </c>
      <c r="M1685" s="21" t="s">
        <v>1348</v>
      </c>
      <c r="N1685" s="21"/>
    </row>
    <row r="1686" spans="1:14" ht="15" customHeight="1" x14ac:dyDescent="0.2">
      <c r="A1686" s="1" t="s">
        <v>1349</v>
      </c>
      <c r="B1686" s="6">
        <v>208</v>
      </c>
      <c r="C1686" s="1" t="s">
        <v>6</v>
      </c>
      <c r="D1686" s="1" t="s">
        <v>1066</v>
      </c>
      <c r="E1686" s="1" t="s">
        <v>1640</v>
      </c>
      <c r="F1686" s="1" t="s">
        <v>1641</v>
      </c>
      <c r="G1686" s="7">
        <v>1.5763</v>
      </c>
      <c r="H1686" s="6">
        <v>208</v>
      </c>
      <c r="I1686" s="9">
        <v>0</v>
      </c>
      <c r="J1686" s="9">
        <v>0</v>
      </c>
      <c r="K1686" s="9">
        <v>0</v>
      </c>
      <c r="L1686" s="9">
        <v>99999648.950000003</v>
      </c>
      <c r="M1686" s="14" t="s">
        <v>1064</v>
      </c>
      <c r="N1686" s="14"/>
    </row>
    <row r="1687" spans="1:14" ht="15" customHeight="1" x14ac:dyDescent="0.2">
      <c r="A1687" s="3" t="s">
        <v>1350</v>
      </c>
      <c r="B1687" s="4">
        <v>209</v>
      </c>
      <c r="C1687" s="3" t="s">
        <v>6</v>
      </c>
      <c r="D1687" s="3" t="s">
        <v>1061</v>
      </c>
      <c r="E1687" s="3" t="s">
        <v>1642</v>
      </c>
      <c r="F1687" s="3" t="s">
        <v>1641</v>
      </c>
      <c r="G1687" s="5">
        <v>1.5748800000000001</v>
      </c>
      <c r="H1687" s="4">
        <v>209</v>
      </c>
      <c r="I1687" s="8">
        <v>0</v>
      </c>
      <c r="J1687" s="8">
        <v>0</v>
      </c>
      <c r="K1687" s="8">
        <v>1.33</v>
      </c>
      <c r="L1687" s="8">
        <v>99999650.280000001</v>
      </c>
      <c r="M1687" s="21" t="s">
        <v>1351</v>
      </c>
      <c r="N1687" s="21"/>
    </row>
    <row r="1688" spans="1:14" ht="15" customHeight="1" x14ac:dyDescent="0.2">
      <c r="A1688" s="1" t="s">
        <v>1352</v>
      </c>
      <c r="B1688" s="6">
        <v>210</v>
      </c>
      <c r="C1688" s="1" t="s">
        <v>6</v>
      </c>
      <c r="D1688" s="1" t="s">
        <v>1066</v>
      </c>
      <c r="E1688" s="1" t="s">
        <v>1640</v>
      </c>
      <c r="F1688" s="1" t="s">
        <v>1641</v>
      </c>
      <c r="G1688" s="7">
        <v>1.5562</v>
      </c>
      <c r="H1688" s="6">
        <v>210</v>
      </c>
      <c r="I1688" s="9">
        <v>0</v>
      </c>
      <c r="J1688" s="9">
        <v>0</v>
      </c>
      <c r="K1688" s="9">
        <v>0</v>
      </c>
      <c r="L1688" s="9">
        <v>99999650.280000001</v>
      </c>
      <c r="M1688" s="14" t="s">
        <v>1064</v>
      </c>
      <c r="N1688" s="14"/>
    </row>
    <row r="1689" spans="1:14" ht="15" customHeight="1" x14ac:dyDescent="0.2">
      <c r="A1689" s="3" t="s">
        <v>1353</v>
      </c>
      <c r="B1689" s="4">
        <v>211</v>
      </c>
      <c r="C1689" s="3" t="s">
        <v>6</v>
      </c>
      <c r="D1689" s="3" t="s">
        <v>1061</v>
      </c>
      <c r="E1689" s="3" t="s">
        <v>1642</v>
      </c>
      <c r="F1689" s="3" t="s">
        <v>1641</v>
      </c>
      <c r="G1689" s="5">
        <v>1.5548</v>
      </c>
      <c r="H1689" s="4">
        <v>211</v>
      </c>
      <c r="I1689" s="8">
        <v>0</v>
      </c>
      <c r="J1689" s="8">
        <v>-0.26</v>
      </c>
      <c r="K1689" s="8">
        <v>1.34</v>
      </c>
      <c r="L1689" s="8">
        <v>99999651.359999999</v>
      </c>
      <c r="M1689" s="21" t="s">
        <v>1354</v>
      </c>
      <c r="N1689" s="21"/>
    </row>
    <row r="1690" spans="1:14" ht="15" customHeight="1" x14ac:dyDescent="0.2">
      <c r="A1690" s="1" t="s">
        <v>1355</v>
      </c>
      <c r="B1690" s="6">
        <v>212</v>
      </c>
      <c r="C1690" s="1" t="s">
        <v>6</v>
      </c>
      <c r="D1690" s="1" t="s">
        <v>1066</v>
      </c>
      <c r="E1690" s="1" t="s">
        <v>1640</v>
      </c>
      <c r="F1690" s="1" t="s">
        <v>1641</v>
      </c>
      <c r="G1690" s="7">
        <v>1.5536000000000001</v>
      </c>
      <c r="H1690" s="6">
        <v>212</v>
      </c>
      <c r="I1690" s="9">
        <v>0</v>
      </c>
      <c r="J1690" s="9">
        <v>0</v>
      </c>
      <c r="K1690" s="9">
        <v>0</v>
      </c>
      <c r="L1690" s="9">
        <v>99999651.359999999</v>
      </c>
      <c r="M1690" s="14" t="s">
        <v>1064</v>
      </c>
      <c r="N1690" s="14"/>
    </row>
    <row r="1691" spans="1:14" ht="15" customHeight="1" x14ac:dyDescent="0.2">
      <c r="A1691" s="3" t="s">
        <v>1356</v>
      </c>
      <c r="B1691" s="4">
        <v>213</v>
      </c>
      <c r="C1691" s="3" t="s">
        <v>6</v>
      </c>
      <c r="D1691" s="3" t="s">
        <v>1061</v>
      </c>
      <c r="E1691" s="3" t="s">
        <v>1642</v>
      </c>
      <c r="F1691" s="3" t="s">
        <v>1641</v>
      </c>
      <c r="G1691" s="5">
        <v>1.5524</v>
      </c>
      <c r="H1691" s="4">
        <v>213</v>
      </c>
      <c r="I1691" s="8">
        <v>0</v>
      </c>
      <c r="J1691" s="8">
        <v>-0.04</v>
      </c>
      <c r="K1691" s="8">
        <v>1.1499999999999999</v>
      </c>
      <c r="L1691" s="8">
        <v>99999652.469999999</v>
      </c>
      <c r="M1691" s="21" t="s">
        <v>1357</v>
      </c>
      <c r="N1691" s="21"/>
    </row>
    <row r="1692" spans="1:14" ht="15" customHeight="1" x14ac:dyDescent="0.2">
      <c r="A1692" s="1" t="s">
        <v>1358</v>
      </c>
      <c r="B1692" s="6">
        <v>214</v>
      </c>
      <c r="C1692" s="1" t="s">
        <v>6</v>
      </c>
      <c r="D1692" s="1" t="s">
        <v>1066</v>
      </c>
      <c r="E1692" s="1" t="s">
        <v>1640</v>
      </c>
      <c r="F1692" s="1" t="s">
        <v>1641</v>
      </c>
      <c r="G1692" s="7">
        <v>1.5459000000000001</v>
      </c>
      <c r="H1692" s="6">
        <v>214</v>
      </c>
      <c r="I1692" s="9">
        <v>0</v>
      </c>
      <c r="J1692" s="9">
        <v>0</v>
      </c>
      <c r="K1692" s="9">
        <v>0</v>
      </c>
      <c r="L1692" s="9">
        <v>99999652.469999999</v>
      </c>
      <c r="M1692" s="14" t="s">
        <v>1064</v>
      </c>
      <c r="N1692" s="14"/>
    </row>
    <row r="1693" spans="1:14" ht="15" customHeight="1" x14ac:dyDescent="0.2">
      <c r="A1693" s="3" t="s">
        <v>1359</v>
      </c>
      <c r="B1693" s="4">
        <v>215</v>
      </c>
      <c r="C1693" s="3" t="s">
        <v>6</v>
      </c>
      <c r="D1693" s="3" t="s">
        <v>1061</v>
      </c>
      <c r="E1693" s="3" t="s">
        <v>1642</v>
      </c>
      <c r="F1693" s="3" t="s">
        <v>1641</v>
      </c>
      <c r="G1693" s="5">
        <v>1.54477</v>
      </c>
      <c r="H1693" s="4">
        <v>215</v>
      </c>
      <c r="I1693" s="8">
        <v>0</v>
      </c>
      <c r="J1693" s="8">
        <v>0</v>
      </c>
      <c r="K1693" s="8">
        <v>1.08</v>
      </c>
      <c r="L1693" s="8">
        <v>99999653.549999997</v>
      </c>
      <c r="M1693" s="21" t="s">
        <v>1360</v>
      </c>
      <c r="N1693" s="21"/>
    </row>
    <row r="1694" spans="1:14" ht="15" customHeight="1" x14ac:dyDescent="0.2">
      <c r="A1694" s="1" t="s">
        <v>1361</v>
      </c>
      <c r="B1694" s="6">
        <v>216</v>
      </c>
      <c r="C1694" s="1" t="s">
        <v>6</v>
      </c>
      <c r="D1694" s="1" t="s">
        <v>1066</v>
      </c>
      <c r="E1694" s="1" t="s">
        <v>1640</v>
      </c>
      <c r="F1694" s="1" t="s">
        <v>1641</v>
      </c>
      <c r="G1694" s="7">
        <v>1.5508</v>
      </c>
      <c r="H1694" s="6">
        <v>216</v>
      </c>
      <c r="I1694" s="9">
        <v>0</v>
      </c>
      <c r="J1694" s="9">
        <v>0</v>
      </c>
      <c r="K1694" s="9">
        <v>0</v>
      </c>
      <c r="L1694" s="9">
        <v>99999653.549999997</v>
      </c>
      <c r="M1694" s="14" t="s">
        <v>1064</v>
      </c>
      <c r="N1694" s="14"/>
    </row>
    <row r="1695" spans="1:14" ht="15" customHeight="1" x14ac:dyDescent="0.2">
      <c r="A1695" s="3" t="s">
        <v>1362</v>
      </c>
      <c r="B1695" s="4">
        <v>217</v>
      </c>
      <c r="C1695" s="3" t="s">
        <v>6</v>
      </c>
      <c r="D1695" s="3" t="s">
        <v>1061</v>
      </c>
      <c r="E1695" s="3" t="s">
        <v>1642</v>
      </c>
      <c r="F1695" s="3" t="s">
        <v>1641</v>
      </c>
      <c r="G1695" s="5">
        <v>1.5494000000000001</v>
      </c>
      <c r="H1695" s="4">
        <v>217</v>
      </c>
      <c r="I1695" s="8">
        <v>0</v>
      </c>
      <c r="J1695" s="8">
        <v>0</v>
      </c>
      <c r="K1695" s="8">
        <v>1.33</v>
      </c>
      <c r="L1695" s="8">
        <v>99999654.879999995</v>
      </c>
      <c r="M1695" s="21" t="s">
        <v>1363</v>
      </c>
      <c r="N1695" s="21"/>
    </row>
    <row r="1696" spans="1:14" ht="15" customHeight="1" x14ac:dyDescent="0.2">
      <c r="A1696" s="1" t="s">
        <v>1364</v>
      </c>
      <c r="B1696" s="6">
        <v>218</v>
      </c>
      <c r="C1696" s="1" t="s">
        <v>6</v>
      </c>
      <c r="D1696" s="1" t="s">
        <v>1066</v>
      </c>
      <c r="E1696" s="1" t="s">
        <v>1640</v>
      </c>
      <c r="F1696" s="1" t="s">
        <v>1641</v>
      </c>
      <c r="G1696" s="7">
        <v>1.536</v>
      </c>
      <c r="H1696" s="6">
        <v>218</v>
      </c>
      <c r="I1696" s="9">
        <v>0</v>
      </c>
      <c r="J1696" s="9">
        <v>0</v>
      </c>
      <c r="K1696" s="9">
        <v>0</v>
      </c>
      <c r="L1696" s="9">
        <v>99999654.879999995</v>
      </c>
      <c r="M1696" s="14" t="s">
        <v>1064</v>
      </c>
      <c r="N1696" s="14"/>
    </row>
    <row r="1697" spans="1:14" ht="15" customHeight="1" x14ac:dyDescent="0.2">
      <c r="A1697" s="3" t="s">
        <v>1365</v>
      </c>
      <c r="B1697" s="4">
        <v>219</v>
      </c>
      <c r="C1697" s="3" t="s">
        <v>6</v>
      </c>
      <c r="D1697" s="3" t="s">
        <v>1061</v>
      </c>
      <c r="E1697" s="3" t="s">
        <v>1642</v>
      </c>
      <c r="F1697" s="3" t="s">
        <v>1641</v>
      </c>
      <c r="G1697" s="5">
        <v>1.53487</v>
      </c>
      <c r="H1697" s="4">
        <v>219</v>
      </c>
      <c r="I1697" s="8">
        <v>0</v>
      </c>
      <c r="J1697" s="8">
        <v>0</v>
      </c>
      <c r="K1697" s="8">
        <v>1.08</v>
      </c>
      <c r="L1697" s="8">
        <v>99999655.959999993</v>
      </c>
      <c r="M1697" s="21" t="s">
        <v>1366</v>
      </c>
      <c r="N1697" s="21"/>
    </row>
    <row r="1698" spans="1:14" ht="15" customHeight="1" x14ac:dyDescent="0.2">
      <c r="A1698" s="1" t="s">
        <v>1367</v>
      </c>
      <c r="B1698" s="6">
        <v>220</v>
      </c>
      <c r="C1698" s="1" t="s">
        <v>6</v>
      </c>
      <c r="D1698" s="1" t="s">
        <v>1066</v>
      </c>
      <c r="E1698" s="1" t="s">
        <v>1640</v>
      </c>
      <c r="F1698" s="1" t="s">
        <v>1641</v>
      </c>
      <c r="G1698" s="7">
        <v>1.5405</v>
      </c>
      <c r="H1698" s="6">
        <v>220</v>
      </c>
      <c r="I1698" s="9">
        <v>0</v>
      </c>
      <c r="J1698" s="9">
        <v>0</v>
      </c>
      <c r="K1698" s="9">
        <v>0</v>
      </c>
      <c r="L1698" s="9">
        <v>99999655.959999993</v>
      </c>
      <c r="M1698" s="14" t="s">
        <v>1064</v>
      </c>
      <c r="N1698" s="14"/>
    </row>
    <row r="1699" spans="1:14" ht="15" customHeight="1" x14ac:dyDescent="0.2">
      <c r="A1699" s="3" t="s">
        <v>1368</v>
      </c>
      <c r="B1699" s="4">
        <v>221</v>
      </c>
      <c r="C1699" s="3" t="s">
        <v>6</v>
      </c>
      <c r="D1699" s="3" t="s">
        <v>1066</v>
      </c>
      <c r="E1699" s="3" t="s">
        <v>1640</v>
      </c>
      <c r="F1699" s="3" t="s">
        <v>1641</v>
      </c>
      <c r="G1699" s="5">
        <v>1.5555000000000001</v>
      </c>
      <c r="H1699" s="4">
        <v>221</v>
      </c>
      <c r="I1699" s="8">
        <v>0</v>
      </c>
      <c r="J1699" s="8">
        <v>0</v>
      </c>
      <c r="K1699" s="8">
        <v>0</v>
      </c>
      <c r="L1699" s="8">
        <v>99999655.959999993</v>
      </c>
      <c r="M1699" s="21" t="s">
        <v>1097</v>
      </c>
      <c r="N1699" s="21"/>
    </row>
    <row r="1700" spans="1:14" ht="15" customHeight="1" x14ac:dyDescent="0.2">
      <c r="A1700" s="1" t="s">
        <v>1369</v>
      </c>
      <c r="B1700" s="6">
        <v>222</v>
      </c>
      <c r="C1700" s="1" t="s">
        <v>6</v>
      </c>
      <c r="D1700" s="1" t="s">
        <v>1061</v>
      </c>
      <c r="E1700" s="1" t="s">
        <v>1642</v>
      </c>
      <c r="F1700" s="1" t="s">
        <v>1641</v>
      </c>
      <c r="G1700" s="7">
        <v>1.5466</v>
      </c>
      <c r="H1700" s="6">
        <v>222</v>
      </c>
      <c r="I1700" s="9">
        <v>0</v>
      </c>
      <c r="J1700" s="9">
        <v>-0.35</v>
      </c>
      <c r="K1700" s="9">
        <v>-5.69</v>
      </c>
      <c r="L1700" s="9">
        <v>99999649.920000002</v>
      </c>
      <c r="M1700" s="14" t="s">
        <v>1370</v>
      </c>
      <c r="N1700" s="14"/>
    </row>
    <row r="1701" spans="1:14" ht="15" customHeight="1" x14ac:dyDescent="0.2">
      <c r="A1701" s="3" t="s">
        <v>1369</v>
      </c>
      <c r="B1701" s="4">
        <v>223</v>
      </c>
      <c r="C1701" s="3" t="s">
        <v>6</v>
      </c>
      <c r="D1701" s="3" t="s">
        <v>1061</v>
      </c>
      <c r="E1701" s="3" t="s">
        <v>1642</v>
      </c>
      <c r="F1701" s="3" t="s">
        <v>1641</v>
      </c>
      <c r="G1701" s="5">
        <v>1.5466</v>
      </c>
      <c r="H1701" s="4">
        <v>223</v>
      </c>
      <c r="I1701" s="8">
        <v>0</v>
      </c>
      <c r="J1701" s="8">
        <v>-0.12</v>
      </c>
      <c r="K1701" s="8">
        <v>8.3000000000000007</v>
      </c>
      <c r="L1701" s="8">
        <v>99999658.099999994</v>
      </c>
      <c r="M1701" s="21" t="s">
        <v>1370</v>
      </c>
      <c r="N1701" s="21"/>
    </row>
    <row r="1702" spans="1:14" ht="15" customHeight="1" x14ac:dyDescent="0.2">
      <c r="A1702" s="1" t="s">
        <v>1371</v>
      </c>
      <c r="B1702" s="6">
        <v>224</v>
      </c>
      <c r="C1702" s="1" t="s">
        <v>6</v>
      </c>
      <c r="D1702" s="1" t="s">
        <v>1066</v>
      </c>
      <c r="E1702" s="1" t="s">
        <v>1640</v>
      </c>
      <c r="F1702" s="1" t="s">
        <v>1641</v>
      </c>
      <c r="G1702" s="7">
        <v>1.5403</v>
      </c>
      <c r="H1702" s="6">
        <v>224</v>
      </c>
      <c r="I1702" s="9">
        <v>0</v>
      </c>
      <c r="J1702" s="9">
        <v>0</v>
      </c>
      <c r="K1702" s="9">
        <v>0</v>
      </c>
      <c r="L1702" s="9">
        <v>99999658.099999994</v>
      </c>
      <c r="M1702" s="14" t="s">
        <v>1064</v>
      </c>
      <c r="N1702" s="14"/>
    </row>
    <row r="1703" spans="1:14" ht="15" customHeight="1" x14ac:dyDescent="0.2">
      <c r="A1703" s="3" t="s">
        <v>1372</v>
      </c>
      <c r="B1703" s="4">
        <v>225</v>
      </c>
      <c r="C1703" s="3" t="s">
        <v>6</v>
      </c>
      <c r="D1703" s="3" t="s">
        <v>1061</v>
      </c>
      <c r="E1703" s="3" t="s">
        <v>1642</v>
      </c>
      <c r="F1703" s="3" t="s">
        <v>1641</v>
      </c>
      <c r="G1703" s="5">
        <v>1.53918</v>
      </c>
      <c r="H1703" s="4">
        <v>225</v>
      </c>
      <c r="I1703" s="8">
        <v>0</v>
      </c>
      <c r="J1703" s="8">
        <v>0</v>
      </c>
      <c r="K1703" s="8">
        <v>1.06</v>
      </c>
      <c r="L1703" s="8">
        <v>99999659.159999996</v>
      </c>
      <c r="M1703" s="21" t="s">
        <v>1373</v>
      </c>
      <c r="N1703" s="21"/>
    </row>
    <row r="1704" spans="1:14" ht="15" customHeight="1" x14ac:dyDescent="0.2">
      <c r="A1704" s="1" t="s">
        <v>1374</v>
      </c>
      <c r="B1704" s="6">
        <v>226</v>
      </c>
      <c r="C1704" s="1" t="s">
        <v>6</v>
      </c>
      <c r="D1704" s="1" t="s">
        <v>1066</v>
      </c>
      <c r="E1704" s="1" t="s">
        <v>1640</v>
      </c>
      <c r="F1704" s="1" t="s">
        <v>1641</v>
      </c>
      <c r="G1704" s="7">
        <v>1.5319</v>
      </c>
      <c r="H1704" s="6">
        <v>226</v>
      </c>
      <c r="I1704" s="9">
        <v>0</v>
      </c>
      <c r="J1704" s="9">
        <v>0</v>
      </c>
      <c r="K1704" s="9">
        <v>0</v>
      </c>
      <c r="L1704" s="9">
        <v>99999659.159999996</v>
      </c>
      <c r="M1704" s="14" t="s">
        <v>1064</v>
      </c>
      <c r="N1704" s="14"/>
    </row>
    <row r="1705" spans="1:14" ht="15" customHeight="1" x14ac:dyDescent="0.2">
      <c r="A1705" s="3" t="s">
        <v>1375</v>
      </c>
      <c r="B1705" s="4">
        <v>227</v>
      </c>
      <c r="C1705" s="3" t="s">
        <v>6</v>
      </c>
      <c r="D1705" s="3" t="s">
        <v>1061</v>
      </c>
      <c r="E1705" s="3" t="s">
        <v>1642</v>
      </c>
      <c r="F1705" s="3" t="s">
        <v>1641</v>
      </c>
      <c r="G1705" s="5">
        <v>1.5307900000000001</v>
      </c>
      <c r="H1705" s="4">
        <v>227</v>
      </c>
      <c r="I1705" s="8">
        <v>0</v>
      </c>
      <c r="J1705" s="8">
        <v>0</v>
      </c>
      <c r="K1705" s="8">
        <v>1.04</v>
      </c>
      <c r="L1705" s="8">
        <v>99999660.200000003</v>
      </c>
      <c r="M1705" s="21" t="s">
        <v>1376</v>
      </c>
      <c r="N1705" s="21"/>
    </row>
    <row r="1706" spans="1:14" ht="15" customHeight="1" x14ac:dyDescent="0.2">
      <c r="A1706" s="1" t="s">
        <v>1377</v>
      </c>
      <c r="B1706" s="6">
        <v>228</v>
      </c>
      <c r="C1706" s="1" t="s">
        <v>6</v>
      </c>
      <c r="D1706" s="1" t="s">
        <v>1066</v>
      </c>
      <c r="E1706" s="1" t="s">
        <v>1640</v>
      </c>
      <c r="F1706" s="1" t="s">
        <v>1641</v>
      </c>
      <c r="G1706" s="7">
        <v>1.5193000000000001</v>
      </c>
      <c r="H1706" s="6">
        <v>228</v>
      </c>
      <c r="I1706" s="9">
        <v>0</v>
      </c>
      <c r="J1706" s="9">
        <v>0</v>
      </c>
      <c r="K1706" s="9">
        <v>0</v>
      </c>
      <c r="L1706" s="9">
        <v>99999660.200000003</v>
      </c>
      <c r="M1706" s="14" t="s">
        <v>1064</v>
      </c>
      <c r="N1706" s="14"/>
    </row>
    <row r="1707" spans="1:14" ht="15" customHeight="1" x14ac:dyDescent="0.2">
      <c r="A1707" s="3" t="s">
        <v>1378</v>
      </c>
      <c r="B1707" s="4">
        <v>229</v>
      </c>
      <c r="C1707" s="3" t="s">
        <v>6</v>
      </c>
      <c r="D1707" s="3" t="s">
        <v>1061</v>
      </c>
      <c r="E1707" s="3" t="s">
        <v>1642</v>
      </c>
      <c r="F1707" s="3" t="s">
        <v>1641</v>
      </c>
      <c r="G1707" s="5">
        <v>1.5181899999999999</v>
      </c>
      <c r="H1707" s="4">
        <v>229</v>
      </c>
      <c r="I1707" s="8">
        <v>0</v>
      </c>
      <c r="J1707" s="8">
        <v>0</v>
      </c>
      <c r="K1707" s="8">
        <v>1.05</v>
      </c>
      <c r="L1707" s="8">
        <v>99999661.25</v>
      </c>
      <c r="M1707" s="21" t="s">
        <v>1379</v>
      </c>
      <c r="N1707" s="21"/>
    </row>
    <row r="1708" spans="1:14" ht="15" customHeight="1" x14ac:dyDescent="0.2">
      <c r="A1708" s="1" t="s">
        <v>1380</v>
      </c>
      <c r="B1708" s="6">
        <v>230</v>
      </c>
      <c r="C1708" s="1" t="s">
        <v>6</v>
      </c>
      <c r="D1708" s="1" t="s">
        <v>1066</v>
      </c>
      <c r="E1708" s="1" t="s">
        <v>1640</v>
      </c>
      <c r="F1708" s="1" t="s">
        <v>1641</v>
      </c>
      <c r="G1708" s="7">
        <v>1.5043</v>
      </c>
      <c r="H1708" s="6">
        <v>230</v>
      </c>
      <c r="I1708" s="9">
        <v>0</v>
      </c>
      <c r="J1708" s="9">
        <v>0</v>
      </c>
      <c r="K1708" s="9">
        <v>0</v>
      </c>
      <c r="L1708" s="9">
        <v>99999661.25</v>
      </c>
      <c r="M1708" s="14" t="s">
        <v>1064</v>
      </c>
      <c r="N1708" s="14"/>
    </row>
    <row r="1709" spans="1:14" ht="15" customHeight="1" x14ac:dyDescent="0.2">
      <c r="A1709" s="3" t="s">
        <v>1381</v>
      </c>
      <c r="B1709" s="4">
        <v>231</v>
      </c>
      <c r="C1709" s="3" t="s">
        <v>6</v>
      </c>
      <c r="D1709" s="3" t="s">
        <v>1061</v>
      </c>
      <c r="E1709" s="3" t="s">
        <v>1642</v>
      </c>
      <c r="F1709" s="3" t="s">
        <v>1641</v>
      </c>
      <c r="G1709" s="5">
        <v>1.5031000000000001</v>
      </c>
      <c r="H1709" s="4">
        <v>231</v>
      </c>
      <c r="I1709" s="8">
        <v>0</v>
      </c>
      <c r="J1709" s="8">
        <v>-0.04</v>
      </c>
      <c r="K1709" s="8">
        <v>1.1200000000000001</v>
      </c>
      <c r="L1709" s="8">
        <v>99999662.329999998</v>
      </c>
      <c r="M1709" s="21" t="s">
        <v>1382</v>
      </c>
      <c r="N1709" s="21"/>
    </row>
    <row r="1710" spans="1:14" ht="15" customHeight="1" x14ac:dyDescent="0.2">
      <c r="A1710" s="1" t="s">
        <v>1383</v>
      </c>
      <c r="B1710" s="6">
        <v>232</v>
      </c>
      <c r="C1710" s="1" t="s">
        <v>6</v>
      </c>
      <c r="D1710" s="1" t="s">
        <v>1066</v>
      </c>
      <c r="E1710" s="1" t="s">
        <v>1640</v>
      </c>
      <c r="F1710" s="1" t="s">
        <v>1641</v>
      </c>
      <c r="G1710" s="7">
        <v>1.5137</v>
      </c>
      <c r="H1710" s="6">
        <v>232</v>
      </c>
      <c r="I1710" s="9">
        <v>0</v>
      </c>
      <c r="J1710" s="9">
        <v>0</v>
      </c>
      <c r="K1710" s="9">
        <v>0</v>
      </c>
      <c r="L1710" s="9">
        <v>99999662.329999998</v>
      </c>
      <c r="M1710" s="14" t="s">
        <v>1064</v>
      </c>
      <c r="N1710" s="14"/>
    </row>
    <row r="1711" spans="1:14" ht="15" customHeight="1" x14ac:dyDescent="0.2">
      <c r="A1711" s="3" t="s">
        <v>1384</v>
      </c>
      <c r="B1711" s="4">
        <v>233</v>
      </c>
      <c r="C1711" s="3" t="s">
        <v>6</v>
      </c>
      <c r="D1711" s="3" t="s">
        <v>1061</v>
      </c>
      <c r="E1711" s="3" t="s">
        <v>1642</v>
      </c>
      <c r="F1711" s="3" t="s">
        <v>1641</v>
      </c>
      <c r="G1711" s="5">
        <v>1.5125900000000001</v>
      </c>
      <c r="H1711" s="4">
        <v>233</v>
      </c>
      <c r="I1711" s="8">
        <v>0</v>
      </c>
      <c r="J1711" s="8">
        <v>0</v>
      </c>
      <c r="K1711" s="8">
        <v>1.04</v>
      </c>
      <c r="L1711" s="8">
        <v>99999663.370000005</v>
      </c>
      <c r="M1711" s="21" t="s">
        <v>1385</v>
      </c>
      <c r="N1711" s="21"/>
    </row>
    <row r="1712" spans="1:14" ht="15" customHeight="1" x14ac:dyDescent="0.2">
      <c r="A1712" s="1" t="s">
        <v>1386</v>
      </c>
      <c r="B1712" s="6">
        <v>234</v>
      </c>
      <c r="C1712" s="1" t="s">
        <v>6</v>
      </c>
      <c r="D1712" s="1" t="s">
        <v>1066</v>
      </c>
      <c r="E1712" s="1" t="s">
        <v>1640</v>
      </c>
      <c r="F1712" s="1" t="s">
        <v>1641</v>
      </c>
      <c r="G1712" s="7">
        <v>1.4993000000000001</v>
      </c>
      <c r="H1712" s="6">
        <v>234</v>
      </c>
      <c r="I1712" s="9">
        <v>0</v>
      </c>
      <c r="J1712" s="9">
        <v>0</v>
      </c>
      <c r="K1712" s="9">
        <v>0</v>
      </c>
      <c r="L1712" s="9">
        <v>99999663.370000005</v>
      </c>
      <c r="M1712" s="14" t="s">
        <v>1064</v>
      </c>
      <c r="N1712" s="14"/>
    </row>
    <row r="1713" spans="1:14" ht="15" customHeight="1" x14ac:dyDescent="0.2">
      <c r="A1713" s="3" t="s">
        <v>1387</v>
      </c>
      <c r="B1713" s="4">
        <v>235</v>
      </c>
      <c r="C1713" s="3" t="s">
        <v>6</v>
      </c>
      <c r="D1713" s="3" t="s">
        <v>1061</v>
      </c>
      <c r="E1713" s="3" t="s">
        <v>1642</v>
      </c>
      <c r="F1713" s="3" t="s">
        <v>1641</v>
      </c>
      <c r="G1713" s="5">
        <v>1.4981</v>
      </c>
      <c r="H1713" s="4">
        <v>235</v>
      </c>
      <c r="I1713" s="8">
        <v>0</v>
      </c>
      <c r="J1713" s="8">
        <v>0</v>
      </c>
      <c r="K1713" s="8">
        <v>1.1200000000000001</v>
      </c>
      <c r="L1713" s="8">
        <v>99999664.489999995</v>
      </c>
      <c r="M1713" s="21" t="s">
        <v>1388</v>
      </c>
      <c r="N1713" s="21"/>
    </row>
    <row r="1714" spans="1:14" ht="15" customHeight="1" x14ac:dyDescent="0.2">
      <c r="A1714" s="1" t="s">
        <v>1389</v>
      </c>
      <c r="B1714" s="6">
        <v>236</v>
      </c>
      <c r="C1714" s="1" t="s">
        <v>6</v>
      </c>
      <c r="D1714" s="1" t="s">
        <v>1066</v>
      </c>
      <c r="E1714" s="1" t="s">
        <v>1640</v>
      </c>
      <c r="F1714" s="1" t="s">
        <v>1641</v>
      </c>
      <c r="G1714" s="7">
        <v>1.5049999999999999</v>
      </c>
      <c r="H1714" s="6">
        <v>236</v>
      </c>
      <c r="I1714" s="9">
        <v>0</v>
      </c>
      <c r="J1714" s="9">
        <v>0</v>
      </c>
      <c r="K1714" s="9">
        <v>0</v>
      </c>
      <c r="L1714" s="9">
        <v>99999664.489999995</v>
      </c>
      <c r="M1714" s="14" t="s">
        <v>1064</v>
      </c>
      <c r="N1714" s="14"/>
    </row>
    <row r="1715" spans="1:14" ht="15" customHeight="1" x14ac:dyDescent="0.2">
      <c r="A1715" s="3" t="s">
        <v>1390</v>
      </c>
      <c r="B1715" s="4">
        <v>237</v>
      </c>
      <c r="C1715" s="3" t="s">
        <v>6</v>
      </c>
      <c r="D1715" s="3" t="s">
        <v>1061</v>
      </c>
      <c r="E1715" s="3" t="s">
        <v>1642</v>
      </c>
      <c r="F1715" s="3" t="s">
        <v>1641</v>
      </c>
      <c r="G1715" s="5">
        <v>1.5038899999999999</v>
      </c>
      <c r="H1715" s="4">
        <v>237</v>
      </c>
      <c r="I1715" s="8">
        <v>0</v>
      </c>
      <c r="J1715" s="8">
        <v>0</v>
      </c>
      <c r="K1715" s="8">
        <v>1.03</v>
      </c>
      <c r="L1715" s="8">
        <v>99999665.519999996</v>
      </c>
      <c r="M1715" s="21" t="s">
        <v>1391</v>
      </c>
      <c r="N1715" s="21"/>
    </row>
    <row r="1716" spans="1:14" ht="15" customHeight="1" x14ac:dyDescent="0.2">
      <c r="A1716" s="1" t="s">
        <v>1392</v>
      </c>
      <c r="B1716" s="6">
        <v>238</v>
      </c>
      <c r="C1716" s="1" t="s">
        <v>6</v>
      </c>
      <c r="D1716" s="1" t="s">
        <v>1061</v>
      </c>
      <c r="E1716" s="1" t="s">
        <v>1640</v>
      </c>
      <c r="F1716" s="1" t="s">
        <v>1641</v>
      </c>
      <c r="G1716" s="7">
        <v>1.5210999999999999</v>
      </c>
      <c r="H1716" s="6">
        <v>238</v>
      </c>
      <c r="I1716" s="9">
        <v>0</v>
      </c>
      <c r="J1716" s="9">
        <v>0</v>
      </c>
      <c r="K1716" s="9">
        <v>0</v>
      </c>
      <c r="L1716" s="9">
        <v>99999665.519999996</v>
      </c>
      <c r="M1716" s="14" t="s">
        <v>1064</v>
      </c>
      <c r="N1716" s="14"/>
    </row>
    <row r="1717" spans="1:14" ht="15" customHeight="1" x14ac:dyDescent="0.2">
      <c r="A1717" s="3" t="s">
        <v>1393</v>
      </c>
      <c r="B1717" s="4">
        <v>239</v>
      </c>
      <c r="C1717" s="3" t="s">
        <v>6</v>
      </c>
      <c r="D1717" s="3" t="s">
        <v>1066</v>
      </c>
      <c r="E1717" s="3" t="s">
        <v>1642</v>
      </c>
      <c r="F1717" s="3" t="s">
        <v>1641</v>
      </c>
      <c r="G1717" s="5">
        <v>1.52224</v>
      </c>
      <c r="H1717" s="4">
        <v>239</v>
      </c>
      <c r="I1717" s="8">
        <v>0</v>
      </c>
      <c r="J1717" s="8">
        <v>0</v>
      </c>
      <c r="K1717" s="8">
        <v>1.07</v>
      </c>
      <c r="L1717" s="8">
        <v>99999666.590000004</v>
      </c>
      <c r="M1717" s="21" t="s">
        <v>1394</v>
      </c>
      <c r="N1717" s="21"/>
    </row>
    <row r="1718" spans="1:14" ht="15" customHeight="1" x14ac:dyDescent="0.2">
      <c r="A1718" s="1" t="s">
        <v>1395</v>
      </c>
      <c r="B1718" s="6">
        <v>240</v>
      </c>
      <c r="C1718" s="1" t="s">
        <v>6</v>
      </c>
      <c r="D1718" s="1" t="s">
        <v>1061</v>
      </c>
      <c r="E1718" s="1" t="s">
        <v>1640</v>
      </c>
      <c r="F1718" s="1" t="s">
        <v>1641</v>
      </c>
      <c r="G1718" s="7">
        <v>1.5261</v>
      </c>
      <c r="H1718" s="6">
        <v>240</v>
      </c>
      <c r="I1718" s="9">
        <v>0</v>
      </c>
      <c r="J1718" s="9">
        <v>0</v>
      </c>
      <c r="K1718" s="9">
        <v>0</v>
      </c>
      <c r="L1718" s="9">
        <v>99999666.590000004</v>
      </c>
      <c r="M1718" s="14" t="s">
        <v>1064</v>
      </c>
      <c r="N1718" s="14"/>
    </row>
    <row r="1719" spans="1:14" ht="15" customHeight="1" x14ac:dyDescent="0.2">
      <c r="A1719" s="3" t="s">
        <v>1396</v>
      </c>
      <c r="B1719" s="4">
        <v>241</v>
      </c>
      <c r="C1719" s="3" t="s">
        <v>6</v>
      </c>
      <c r="D1719" s="3" t="s">
        <v>1066</v>
      </c>
      <c r="E1719" s="3" t="s">
        <v>1642</v>
      </c>
      <c r="F1719" s="3" t="s">
        <v>1641</v>
      </c>
      <c r="G1719" s="5">
        <v>1.5272300000000001</v>
      </c>
      <c r="H1719" s="4">
        <v>241</v>
      </c>
      <c r="I1719" s="8">
        <v>0</v>
      </c>
      <c r="J1719" s="8">
        <v>0</v>
      </c>
      <c r="K1719" s="8">
        <v>1.06</v>
      </c>
      <c r="L1719" s="8">
        <v>99999667.650000006</v>
      </c>
      <c r="M1719" s="21" t="s">
        <v>1397</v>
      </c>
      <c r="N1719" s="21"/>
    </row>
    <row r="1720" spans="1:14" ht="15" customHeight="1" x14ac:dyDescent="0.2">
      <c r="A1720" s="1" t="s">
        <v>1398</v>
      </c>
      <c r="B1720" s="6">
        <v>242</v>
      </c>
      <c r="C1720" s="1" t="s">
        <v>6</v>
      </c>
      <c r="D1720" s="1" t="s">
        <v>1061</v>
      </c>
      <c r="E1720" s="1" t="s">
        <v>1640</v>
      </c>
      <c r="F1720" s="1" t="s">
        <v>1641</v>
      </c>
      <c r="G1720" s="7">
        <v>1.5097</v>
      </c>
      <c r="H1720" s="6">
        <v>242</v>
      </c>
      <c r="I1720" s="9">
        <v>0</v>
      </c>
      <c r="J1720" s="9">
        <v>0</v>
      </c>
      <c r="K1720" s="9">
        <v>0</v>
      </c>
      <c r="L1720" s="9">
        <v>99999667.650000006</v>
      </c>
      <c r="M1720" s="14" t="s">
        <v>1064</v>
      </c>
      <c r="N1720" s="14"/>
    </row>
    <row r="1721" spans="1:14" ht="15" customHeight="1" x14ac:dyDescent="0.2">
      <c r="A1721" s="3" t="s">
        <v>1399</v>
      </c>
      <c r="B1721" s="4">
        <v>243</v>
      </c>
      <c r="C1721" s="3" t="s">
        <v>6</v>
      </c>
      <c r="D1721" s="3" t="s">
        <v>1066</v>
      </c>
      <c r="E1721" s="3" t="s">
        <v>1642</v>
      </c>
      <c r="F1721" s="3" t="s">
        <v>1641</v>
      </c>
      <c r="G1721" s="5">
        <v>1.5108200000000001</v>
      </c>
      <c r="H1721" s="4">
        <v>243</v>
      </c>
      <c r="I1721" s="8">
        <v>0</v>
      </c>
      <c r="J1721" s="8">
        <v>0</v>
      </c>
      <c r="K1721" s="8">
        <v>1.05</v>
      </c>
      <c r="L1721" s="8">
        <v>99999668.700000003</v>
      </c>
      <c r="M1721" s="21" t="s">
        <v>1400</v>
      </c>
      <c r="N1721" s="21"/>
    </row>
    <row r="1722" spans="1:14" ht="15" customHeight="1" x14ac:dyDescent="0.2">
      <c r="A1722" s="1" t="s">
        <v>1401</v>
      </c>
      <c r="B1722" s="6">
        <v>244</v>
      </c>
      <c r="C1722" s="1" t="s">
        <v>6</v>
      </c>
      <c r="D1722" s="1" t="s">
        <v>1066</v>
      </c>
      <c r="E1722" s="1" t="s">
        <v>1640</v>
      </c>
      <c r="F1722" s="1" t="s">
        <v>1641</v>
      </c>
      <c r="G1722" s="7">
        <v>1.5367</v>
      </c>
      <c r="H1722" s="6">
        <v>244</v>
      </c>
      <c r="I1722" s="9">
        <v>0</v>
      </c>
      <c r="J1722" s="9">
        <v>0</v>
      </c>
      <c r="K1722" s="9">
        <v>0</v>
      </c>
      <c r="L1722" s="9">
        <v>99999668.700000003</v>
      </c>
      <c r="M1722" s="14" t="s">
        <v>1064</v>
      </c>
      <c r="N1722" s="14"/>
    </row>
    <row r="1723" spans="1:14" ht="15" customHeight="1" x14ac:dyDescent="0.2">
      <c r="A1723" s="3" t="s">
        <v>1402</v>
      </c>
      <c r="B1723" s="4">
        <v>245</v>
      </c>
      <c r="C1723" s="3" t="s">
        <v>6</v>
      </c>
      <c r="D1723" s="3" t="s">
        <v>1061</v>
      </c>
      <c r="E1723" s="3" t="s">
        <v>1642</v>
      </c>
      <c r="F1723" s="3" t="s">
        <v>1641</v>
      </c>
      <c r="G1723" s="5">
        <v>1.5345</v>
      </c>
      <c r="H1723" s="4">
        <v>245</v>
      </c>
      <c r="I1723" s="8">
        <v>0</v>
      </c>
      <c r="J1723" s="8">
        <v>0</v>
      </c>
      <c r="K1723" s="8">
        <v>2.0499999999999998</v>
      </c>
      <c r="L1723" s="8">
        <v>99999670.75</v>
      </c>
      <c r="M1723" s="21" t="s">
        <v>1403</v>
      </c>
      <c r="N1723" s="21"/>
    </row>
    <row r="1724" spans="1:14" ht="15" customHeight="1" x14ac:dyDescent="0.2">
      <c r="A1724" s="1" t="s">
        <v>1404</v>
      </c>
      <c r="B1724" s="6">
        <v>246</v>
      </c>
      <c r="C1724" s="1" t="s">
        <v>6</v>
      </c>
      <c r="D1724" s="1" t="s">
        <v>1066</v>
      </c>
      <c r="E1724" s="1" t="s">
        <v>1640</v>
      </c>
      <c r="F1724" s="1" t="s">
        <v>1641</v>
      </c>
      <c r="G1724" s="7">
        <v>1.5174000000000001</v>
      </c>
      <c r="H1724" s="6">
        <v>246</v>
      </c>
      <c r="I1724" s="9">
        <v>0</v>
      </c>
      <c r="J1724" s="9">
        <v>0</v>
      </c>
      <c r="K1724" s="9">
        <v>0</v>
      </c>
      <c r="L1724" s="9">
        <v>99999670.75</v>
      </c>
      <c r="M1724" s="14" t="s">
        <v>1064</v>
      </c>
      <c r="N1724" s="14"/>
    </row>
    <row r="1725" spans="1:14" ht="15" customHeight="1" x14ac:dyDescent="0.2">
      <c r="A1725" s="3" t="s">
        <v>1405</v>
      </c>
      <c r="B1725" s="4">
        <v>247</v>
      </c>
      <c r="C1725" s="3" t="s">
        <v>6</v>
      </c>
      <c r="D1725" s="3" t="s">
        <v>1061</v>
      </c>
      <c r="E1725" s="3" t="s">
        <v>1642</v>
      </c>
      <c r="F1725" s="3" t="s">
        <v>1641</v>
      </c>
      <c r="G1725" s="5">
        <v>1.5162899999999999</v>
      </c>
      <c r="H1725" s="4">
        <v>247</v>
      </c>
      <c r="I1725" s="8">
        <v>0</v>
      </c>
      <c r="J1725" s="8">
        <v>0</v>
      </c>
      <c r="K1725" s="8">
        <v>1.05</v>
      </c>
      <c r="L1725" s="8">
        <v>99999671.799999997</v>
      </c>
      <c r="M1725" s="21" t="s">
        <v>1406</v>
      </c>
      <c r="N1725" s="21"/>
    </row>
    <row r="1726" spans="1:14" ht="15" customHeight="1" x14ac:dyDescent="0.2">
      <c r="A1726" s="1" t="s">
        <v>1407</v>
      </c>
      <c r="B1726" s="6">
        <v>248</v>
      </c>
      <c r="C1726" s="1" t="s">
        <v>6</v>
      </c>
      <c r="D1726" s="1" t="s">
        <v>1066</v>
      </c>
      <c r="E1726" s="1" t="s">
        <v>1640</v>
      </c>
      <c r="F1726" s="1" t="s">
        <v>1641</v>
      </c>
      <c r="G1726" s="7">
        <v>1.5192000000000001</v>
      </c>
      <c r="H1726" s="6">
        <v>248</v>
      </c>
      <c r="I1726" s="9">
        <v>0</v>
      </c>
      <c r="J1726" s="9">
        <v>0</v>
      </c>
      <c r="K1726" s="9">
        <v>0</v>
      </c>
      <c r="L1726" s="9">
        <v>99999671.799999997</v>
      </c>
      <c r="M1726" s="14" t="s">
        <v>1064</v>
      </c>
      <c r="N1726" s="14"/>
    </row>
    <row r="1727" spans="1:14" ht="15" customHeight="1" x14ac:dyDescent="0.2">
      <c r="A1727" s="3" t="s">
        <v>1408</v>
      </c>
      <c r="B1727" s="4">
        <v>249</v>
      </c>
      <c r="C1727" s="3" t="s">
        <v>6</v>
      </c>
      <c r="D1727" s="3" t="s">
        <v>1061</v>
      </c>
      <c r="E1727" s="3" t="s">
        <v>1642</v>
      </c>
      <c r="F1727" s="3" t="s">
        <v>1641</v>
      </c>
      <c r="G1727" s="5">
        <v>1.51793</v>
      </c>
      <c r="H1727" s="4">
        <v>249</v>
      </c>
      <c r="I1727" s="8">
        <v>0</v>
      </c>
      <c r="J1727" s="8">
        <v>0</v>
      </c>
      <c r="K1727" s="8">
        <v>1.21</v>
      </c>
      <c r="L1727" s="8">
        <v>99999673.010000005</v>
      </c>
      <c r="M1727" s="21" t="s">
        <v>1409</v>
      </c>
      <c r="N1727" s="21"/>
    </row>
    <row r="1728" spans="1:14" ht="15" customHeight="1" x14ac:dyDescent="0.2">
      <c r="A1728" s="1" t="s">
        <v>1410</v>
      </c>
      <c r="B1728" s="6">
        <v>250</v>
      </c>
      <c r="C1728" s="1" t="s">
        <v>6</v>
      </c>
      <c r="D1728" s="1" t="s">
        <v>1066</v>
      </c>
      <c r="E1728" s="1" t="s">
        <v>1640</v>
      </c>
      <c r="F1728" s="1" t="s">
        <v>1641</v>
      </c>
      <c r="G1728" s="7">
        <v>1.5293000000000001</v>
      </c>
      <c r="H1728" s="6">
        <v>250</v>
      </c>
      <c r="I1728" s="9">
        <v>0</v>
      </c>
      <c r="J1728" s="9">
        <v>0</v>
      </c>
      <c r="K1728" s="9">
        <v>0</v>
      </c>
      <c r="L1728" s="9">
        <v>99999673.010000005</v>
      </c>
      <c r="M1728" s="14" t="s">
        <v>1064</v>
      </c>
      <c r="N1728" s="14"/>
    </row>
    <row r="1729" spans="1:14" ht="15" customHeight="1" x14ac:dyDescent="0.2">
      <c r="A1729" s="3" t="s">
        <v>1411</v>
      </c>
      <c r="B1729" s="4">
        <v>251</v>
      </c>
      <c r="C1729" s="3" t="s">
        <v>6</v>
      </c>
      <c r="D1729" s="3" t="s">
        <v>1061</v>
      </c>
      <c r="E1729" s="3" t="s">
        <v>1642</v>
      </c>
      <c r="F1729" s="3" t="s">
        <v>1641</v>
      </c>
      <c r="G1729" s="5">
        <v>1.5281199999999999</v>
      </c>
      <c r="H1729" s="4">
        <v>251</v>
      </c>
      <c r="I1729" s="8">
        <v>0</v>
      </c>
      <c r="J1729" s="8">
        <v>-0.04</v>
      </c>
      <c r="K1729" s="8">
        <v>1.1399999999999999</v>
      </c>
      <c r="L1729" s="8">
        <v>99999674.109999999</v>
      </c>
      <c r="M1729" s="21" t="s">
        <v>1412</v>
      </c>
      <c r="N1729" s="21"/>
    </row>
    <row r="1730" spans="1:14" ht="15" customHeight="1" x14ac:dyDescent="0.2">
      <c r="A1730" s="1" t="s">
        <v>1413</v>
      </c>
      <c r="B1730" s="6">
        <v>252</v>
      </c>
      <c r="C1730" s="1" t="s">
        <v>6</v>
      </c>
      <c r="D1730" s="1" t="s">
        <v>1061</v>
      </c>
      <c r="E1730" s="1" t="s">
        <v>1640</v>
      </c>
      <c r="F1730" s="1" t="s">
        <v>1641</v>
      </c>
      <c r="G1730" s="7">
        <v>1.5216000000000001</v>
      </c>
      <c r="H1730" s="6">
        <v>252</v>
      </c>
      <c r="I1730" s="9">
        <v>0</v>
      </c>
      <c r="J1730" s="9">
        <v>0</v>
      </c>
      <c r="K1730" s="9">
        <v>0</v>
      </c>
      <c r="L1730" s="9">
        <v>99999674.109999999</v>
      </c>
      <c r="M1730" s="14" t="s">
        <v>1064</v>
      </c>
      <c r="N1730" s="14"/>
    </row>
    <row r="1731" spans="1:14" ht="15" customHeight="1" x14ac:dyDescent="0.2">
      <c r="A1731" s="3" t="s">
        <v>1414</v>
      </c>
      <c r="B1731" s="4">
        <v>253</v>
      </c>
      <c r="C1731" s="3" t="s">
        <v>6</v>
      </c>
      <c r="D1731" s="3" t="s">
        <v>1066</v>
      </c>
      <c r="E1731" s="3" t="s">
        <v>1642</v>
      </c>
      <c r="F1731" s="3" t="s">
        <v>1641</v>
      </c>
      <c r="G1731" s="5">
        <v>1.52278</v>
      </c>
      <c r="H1731" s="4">
        <v>253</v>
      </c>
      <c r="I1731" s="8">
        <v>0</v>
      </c>
      <c r="J1731" s="8">
        <v>-7.0000000000000007E-2</v>
      </c>
      <c r="K1731" s="8">
        <v>1.1399999999999999</v>
      </c>
      <c r="L1731" s="8">
        <v>99999675.180000007</v>
      </c>
      <c r="M1731" s="21" t="s">
        <v>1415</v>
      </c>
      <c r="N1731" s="21"/>
    </row>
    <row r="1732" spans="1:14" ht="15" customHeight="1" x14ac:dyDescent="0.2">
      <c r="A1732" s="1" t="s">
        <v>1416</v>
      </c>
      <c r="B1732" s="6">
        <v>254</v>
      </c>
      <c r="C1732" s="1" t="s">
        <v>6</v>
      </c>
      <c r="D1732" s="1" t="s">
        <v>1066</v>
      </c>
      <c r="E1732" s="1" t="s">
        <v>1640</v>
      </c>
      <c r="F1732" s="1" t="s">
        <v>1641</v>
      </c>
      <c r="G1732" s="7">
        <v>1.5185999999999999</v>
      </c>
      <c r="H1732" s="6">
        <v>254</v>
      </c>
      <c r="I1732" s="9">
        <v>0</v>
      </c>
      <c r="J1732" s="9">
        <v>0</v>
      </c>
      <c r="K1732" s="9">
        <v>0</v>
      </c>
      <c r="L1732" s="9">
        <v>99999675.180000007</v>
      </c>
      <c r="M1732" s="14" t="s">
        <v>1064</v>
      </c>
      <c r="N1732" s="14"/>
    </row>
    <row r="1733" spans="1:14" ht="15" customHeight="1" x14ac:dyDescent="0.2">
      <c r="A1733" s="3" t="s">
        <v>1417</v>
      </c>
      <c r="B1733" s="4">
        <v>255</v>
      </c>
      <c r="C1733" s="3" t="s">
        <v>6</v>
      </c>
      <c r="D1733" s="3" t="s">
        <v>1061</v>
      </c>
      <c r="E1733" s="3" t="s">
        <v>1642</v>
      </c>
      <c r="F1733" s="3" t="s">
        <v>1641</v>
      </c>
      <c r="G1733" s="5">
        <v>1.51749</v>
      </c>
      <c r="H1733" s="4">
        <v>255</v>
      </c>
      <c r="I1733" s="8">
        <v>0</v>
      </c>
      <c r="J1733" s="8">
        <v>0</v>
      </c>
      <c r="K1733" s="8">
        <v>1.07</v>
      </c>
      <c r="L1733" s="8">
        <v>99999676.25</v>
      </c>
      <c r="M1733" s="21" t="s">
        <v>1418</v>
      </c>
      <c r="N1733" s="21"/>
    </row>
    <row r="1734" spans="1:14" ht="15" customHeight="1" x14ac:dyDescent="0.2">
      <c r="A1734" s="1" t="s">
        <v>1419</v>
      </c>
      <c r="B1734" s="6">
        <v>256</v>
      </c>
      <c r="C1734" s="1" t="s">
        <v>6</v>
      </c>
      <c r="D1734" s="1" t="s">
        <v>1066</v>
      </c>
      <c r="E1734" s="1" t="s">
        <v>1640</v>
      </c>
      <c r="F1734" s="1" t="s">
        <v>1641</v>
      </c>
      <c r="G1734" s="7">
        <v>1.5114000000000001</v>
      </c>
      <c r="H1734" s="6">
        <v>256</v>
      </c>
      <c r="I1734" s="9">
        <v>0</v>
      </c>
      <c r="J1734" s="9">
        <v>0</v>
      </c>
      <c r="K1734" s="9">
        <v>0</v>
      </c>
      <c r="L1734" s="9">
        <v>99999676.25</v>
      </c>
      <c r="M1734" s="14" t="s">
        <v>1064</v>
      </c>
      <c r="N1734" s="14"/>
    </row>
    <row r="1735" spans="1:14" ht="15" customHeight="1" x14ac:dyDescent="0.2">
      <c r="A1735" s="3" t="s">
        <v>1420</v>
      </c>
      <c r="B1735" s="4">
        <v>257</v>
      </c>
      <c r="C1735" s="3" t="s">
        <v>6</v>
      </c>
      <c r="D1735" s="3" t="s">
        <v>1061</v>
      </c>
      <c r="E1735" s="3" t="s">
        <v>1642</v>
      </c>
      <c r="F1735" s="3" t="s">
        <v>1641</v>
      </c>
      <c r="G1735" s="5">
        <v>1.5102500000000001</v>
      </c>
      <c r="H1735" s="4">
        <v>257</v>
      </c>
      <c r="I1735" s="8">
        <v>0</v>
      </c>
      <c r="J1735" s="8">
        <v>-0.04</v>
      </c>
      <c r="K1735" s="8">
        <v>1.1100000000000001</v>
      </c>
      <c r="L1735" s="8">
        <v>99999677.319999993</v>
      </c>
      <c r="M1735" s="21" t="s">
        <v>1421</v>
      </c>
      <c r="N1735" s="21"/>
    </row>
    <row r="1736" spans="1:14" ht="15" customHeight="1" x14ac:dyDescent="0.2">
      <c r="A1736" s="1" t="s">
        <v>1422</v>
      </c>
      <c r="B1736" s="6">
        <v>258</v>
      </c>
      <c r="C1736" s="1" t="s">
        <v>6</v>
      </c>
      <c r="D1736" s="1" t="s">
        <v>1066</v>
      </c>
      <c r="E1736" s="1" t="s">
        <v>1640</v>
      </c>
      <c r="F1736" s="1" t="s">
        <v>1641</v>
      </c>
      <c r="G1736" s="7">
        <v>1.5035000000000001</v>
      </c>
      <c r="H1736" s="6">
        <v>258</v>
      </c>
      <c r="I1736" s="9">
        <v>0</v>
      </c>
      <c r="J1736" s="9">
        <v>0</v>
      </c>
      <c r="K1736" s="9">
        <v>0</v>
      </c>
      <c r="L1736" s="9">
        <v>99999677.319999993</v>
      </c>
      <c r="M1736" s="14" t="s">
        <v>1064</v>
      </c>
      <c r="N1736" s="14"/>
    </row>
    <row r="1737" spans="1:14" ht="15" customHeight="1" x14ac:dyDescent="0.2">
      <c r="A1737" s="3" t="s">
        <v>1423</v>
      </c>
      <c r="B1737" s="4">
        <v>259</v>
      </c>
      <c r="C1737" s="3" t="s">
        <v>6</v>
      </c>
      <c r="D1737" s="3" t="s">
        <v>1061</v>
      </c>
      <c r="E1737" s="3" t="s">
        <v>1642</v>
      </c>
      <c r="F1737" s="3" t="s">
        <v>1641</v>
      </c>
      <c r="G1737" s="5">
        <v>1.5023899999999999</v>
      </c>
      <c r="H1737" s="4">
        <v>259</v>
      </c>
      <c r="I1737" s="8">
        <v>0</v>
      </c>
      <c r="J1737" s="8">
        <v>0</v>
      </c>
      <c r="K1737" s="8">
        <v>1.07</v>
      </c>
      <c r="L1737" s="8">
        <v>99999678.390000001</v>
      </c>
      <c r="M1737" s="21" t="s">
        <v>1424</v>
      </c>
      <c r="N1737" s="21"/>
    </row>
    <row r="1738" spans="1:14" ht="15" customHeight="1" x14ac:dyDescent="0.2">
      <c r="A1738" s="1" t="s">
        <v>1425</v>
      </c>
      <c r="B1738" s="6">
        <v>260</v>
      </c>
      <c r="C1738" s="1" t="s">
        <v>6</v>
      </c>
      <c r="D1738" s="1" t="s">
        <v>1066</v>
      </c>
      <c r="E1738" s="1" t="s">
        <v>1640</v>
      </c>
      <c r="F1738" s="1" t="s">
        <v>1641</v>
      </c>
      <c r="G1738" s="7">
        <v>1.5063</v>
      </c>
      <c r="H1738" s="6">
        <v>260</v>
      </c>
      <c r="I1738" s="9">
        <v>0</v>
      </c>
      <c r="J1738" s="9">
        <v>0</v>
      </c>
      <c r="K1738" s="9">
        <v>0</v>
      </c>
      <c r="L1738" s="9">
        <v>99999678.390000001</v>
      </c>
      <c r="M1738" s="14" t="s">
        <v>1064</v>
      </c>
      <c r="N1738" s="14"/>
    </row>
    <row r="1739" spans="1:14" ht="15" customHeight="1" x14ac:dyDescent="0.2">
      <c r="A1739" s="3" t="s">
        <v>1426</v>
      </c>
      <c r="B1739" s="4">
        <v>261</v>
      </c>
      <c r="C1739" s="3" t="s">
        <v>6</v>
      </c>
      <c r="D1739" s="3" t="s">
        <v>1061</v>
      </c>
      <c r="E1739" s="3" t="s">
        <v>1642</v>
      </c>
      <c r="F1739" s="3" t="s">
        <v>1641</v>
      </c>
      <c r="G1739" s="5">
        <v>1.5051300000000001</v>
      </c>
      <c r="H1739" s="4">
        <v>261</v>
      </c>
      <c r="I1739" s="8">
        <v>0</v>
      </c>
      <c r="J1739" s="8">
        <v>0</v>
      </c>
      <c r="K1739" s="8">
        <v>1.1200000000000001</v>
      </c>
      <c r="L1739" s="8">
        <v>99999679.510000005</v>
      </c>
      <c r="M1739" s="21" t="s">
        <v>1427</v>
      </c>
      <c r="N1739" s="21"/>
    </row>
    <row r="1740" spans="1:14" ht="15" customHeight="1" x14ac:dyDescent="0.2">
      <c r="A1740" s="1" t="s">
        <v>1428</v>
      </c>
      <c r="B1740" s="6">
        <v>262</v>
      </c>
      <c r="C1740" s="1" t="s">
        <v>6</v>
      </c>
      <c r="D1740" s="1" t="s">
        <v>1066</v>
      </c>
      <c r="E1740" s="1" t="s">
        <v>1640</v>
      </c>
      <c r="F1740" s="1" t="s">
        <v>1641</v>
      </c>
      <c r="G1740" s="7">
        <v>1.5002</v>
      </c>
      <c r="H1740" s="6">
        <v>262</v>
      </c>
      <c r="I1740" s="9">
        <v>0</v>
      </c>
      <c r="J1740" s="9">
        <v>0</v>
      </c>
      <c r="K1740" s="9">
        <v>0</v>
      </c>
      <c r="L1740" s="9">
        <v>99999679.510000005</v>
      </c>
      <c r="M1740" s="14" t="s">
        <v>1064</v>
      </c>
      <c r="N1740" s="14"/>
    </row>
    <row r="1741" spans="1:14" ht="15" customHeight="1" x14ac:dyDescent="0.2">
      <c r="A1741" s="3" t="s">
        <v>1429</v>
      </c>
      <c r="B1741" s="4">
        <v>263</v>
      </c>
      <c r="C1741" s="3" t="s">
        <v>6</v>
      </c>
      <c r="D1741" s="3" t="s">
        <v>1061</v>
      </c>
      <c r="E1741" s="3" t="s">
        <v>1642</v>
      </c>
      <c r="F1741" s="3" t="s">
        <v>1641</v>
      </c>
      <c r="G1741" s="5">
        <v>1.49905</v>
      </c>
      <c r="H1741" s="4">
        <v>263</v>
      </c>
      <c r="I1741" s="8">
        <v>0</v>
      </c>
      <c r="J1741" s="8">
        <v>0</v>
      </c>
      <c r="K1741" s="8">
        <v>1.08</v>
      </c>
      <c r="L1741" s="8">
        <v>99999680.590000004</v>
      </c>
      <c r="M1741" s="21" t="s">
        <v>1430</v>
      </c>
      <c r="N1741" s="21"/>
    </row>
    <row r="1742" spans="1:14" ht="15" customHeight="1" x14ac:dyDescent="0.2">
      <c r="A1742" s="1" t="s">
        <v>1431</v>
      </c>
      <c r="B1742" s="6">
        <v>264</v>
      </c>
      <c r="C1742" s="1" t="s">
        <v>6</v>
      </c>
      <c r="D1742" s="1" t="s">
        <v>1066</v>
      </c>
      <c r="E1742" s="1" t="s">
        <v>1640</v>
      </c>
      <c r="F1742" s="1" t="s">
        <v>1641</v>
      </c>
      <c r="G1742" s="7">
        <v>1.4883</v>
      </c>
      <c r="H1742" s="6">
        <v>264</v>
      </c>
      <c r="I1742" s="9">
        <v>0</v>
      </c>
      <c r="J1742" s="9">
        <v>0</v>
      </c>
      <c r="K1742" s="9">
        <v>0</v>
      </c>
      <c r="L1742" s="9">
        <v>99999680.590000004</v>
      </c>
      <c r="M1742" s="14" t="s">
        <v>1064</v>
      </c>
      <c r="N1742" s="14"/>
    </row>
    <row r="1743" spans="1:14" ht="15" customHeight="1" x14ac:dyDescent="0.2">
      <c r="A1743" s="3" t="s">
        <v>1432</v>
      </c>
      <c r="B1743" s="4">
        <v>265</v>
      </c>
      <c r="C1743" s="3" t="s">
        <v>6</v>
      </c>
      <c r="D1743" s="3" t="s">
        <v>1061</v>
      </c>
      <c r="E1743" s="3" t="s">
        <v>1642</v>
      </c>
      <c r="F1743" s="3" t="s">
        <v>1641</v>
      </c>
      <c r="G1743" s="5">
        <v>1.4867999999999999</v>
      </c>
      <c r="H1743" s="4">
        <v>265</v>
      </c>
      <c r="I1743" s="8">
        <v>0</v>
      </c>
      <c r="J1743" s="8">
        <v>-0.18</v>
      </c>
      <c r="K1743" s="8">
        <v>1.41</v>
      </c>
      <c r="L1743" s="8">
        <v>99999681.819999993</v>
      </c>
      <c r="M1743" s="21" t="s">
        <v>1433</v>
      </c>
      <c r="N1743" s="21"/>
    </row>
    <row r="1744" spans="1:14" ht="15" customHeight="1" x14ac:dyDescent="0.2">
      <c r="A1744" s="1" t="s">
        <v>1434</v>
      </c>
      <c r="B1744" s="6">
        <v>266</v>
      </c>
      <c r="C1744" s="1" t="s">
        <v>6</v>
      </c>
      <c r="D1744" s="1" t="s">
        <v>1066</v>
      </c>
      <c r="E1744" s="1" t="s">
        <v>1640</v>
      </c>
      <c r="F1744" s="1" t="s">
        <v>1641</v>
      </c>
      <c r="G1744" s="7">
        <v>1.4908999999999999</v>
      </c>
      <c r="H1744" s="6">
        <v>266</v>
      </c>
      <c r="I1744" s="9">
        <v>0</v>
      </c>
      <c r="J1744" s="9">
        <v>0</v>
      </c>
      <c r="K1744" s="9">
        <v>0</v>
      </c>
      <c r="L1744" s="9">
        <v>99999681.819999993</v>
      </c>
      <c r="M1744" s="14" t="s">
        <v>1064</v>
      </c>
      <c r="N1744" s="14"/>
    </row>
    <row r="1745" spans="1:14" ht="15" customHeight="1" x14ac:dyDescent="0.2">
      <c r="A1745" s="3" t="s">
        <v>1435</v>
      </c>
      <c r="B1745" s="4">
        <v>267</v>
      </c>
      <c r="C1745" s="3" t="s">
        <v>6</v>
      </c>
      <c r="D1745" s="3" t="s">
        <v>1061</v>
      </c>
      <c r="E1745" s="3" t="s">
        <v>1642</v>
      </c>
      <c r="F1745" s="3" t="s">
        <v>1641</v>
      </c>
      <c r="G1745" s="5">
        <v>1.4897899999999999</v>
      </c>
      <c r="H1745" s="4">
        <v>267</v>
      </c>
      <c r="I1745" s="8">
        <v>0</v>
      </c>
      <c r="J1745" s="8">
        <v>0</v>
      </c>
      <c r="K1745" s="8">
        <v>1.03</v>
      </c>
      <c r="L1745" s="8">
        <v>99999682.849999994</v>
      </c>
      <c r="M1745" s="21" t="s">
        <v>1436</v>
      </c>
      <c r="N1745" s="21"/>
    </row>
    <row r="1746" spans="1:14" ht="15" customHeight="1" x14ac:dyDescent="0.2">
      <c r="A1746" s="1" t="s">
        <v>1437</v>
      </c>
      <c r="B1746" s="6">
        <v>268</v>
      </c>
      <c r="C1746" s="1" t="s">
        <v>6</v>
      </c>
      <c r="D1746" s="1" t="s">
        <v>1066</v>
      </c>
      <c r="E1746" s="1" t="s">
        <v>1640</v>
      </c>
      <c r="F1746" s="1" t="s">
        <v>1641</v>
      </c>
      <c r="G1746" s="7">
        <v>1.4807999999999999</v>
      </c>
      <c r="H1746" s="6">
        <v>268</v>
      </c>
      <c r="I1746" s="9">
        <v>0</v>
      </c>
      <c r="J1746" s="9">
        <v>0</v>
      </c>
      <c r="K1746" s="9">
        <v>0</v>
      </c>
      <c r="L1746" s="9">
        <v>99999682.849999994</v>
      </c>
      <c r="M1746" s="14" t="s">
        <v>1064</v>
      </c>
      <c r="N1746" s="14"/>
    </row>
    <row r="1747" spans="1:14" ht="15" customHeight="1" x14ac:dyDescent="0.2">
      <c r="A1747" s="3" t="s">
        <v>1438</v>
      </c>
      <c r="B1747" s="4">
        <v>269</v>
      </c>
      <c r="C1747" s="3" t="s">
        <v>6</v>
      </c>
      <c r="D1747" s="3" t="s">
        <v>1061</v>
      </c>
      <c r="E1747" s="3" t="s">
        <v>1642</v>
      </c>
      <c r="F1747" s="3" t="s">
        <v>1641</v>
      </c>
      <c r="G1747" s="5">
        <v>1.4796899999999999</v>
      </c>
      <c r="H1747" s="4">
        <v>269</v>
      </c>
      <c r="I1747" s="8">
        <v>0</v>
      </c>
      <c r="J1747" s="8">
        <v>0</v>
      </c>
      <c r="K1747" s="8">
        <v>1.02</v>
      </c>
      <c r="L1747" s="8">
        <v>99999683.870000005</v>
      </c>
      <c r="M1747" s="21" t="s">
        <v>1439</v>
      </c>
      <c r="N1747" s="21"/>
    </row>
    <row r="1748" spans="1:14" ht="15" customHeight="1" x14ac:dyDescent="0.2">
      <c r="A1748" s="1" t="s">
        <v>1440</v>
      </c>
      <c r="B1748" s="6">
        <v>270</v>
      </c>
      <c r="C1748" s="1" t="s">
        <v>6</v>
      </c>
      <c r="D1748" s="1" t="s">
        <v>1066</v>
      </c>
      <c r="E1748" s="1" t="s">
        <v>1640</v>
      </c>
      <c r="F1748" s="1" t="s">
        <v>1641</v>
      </c>
      <c r="G1748" s="7">
        <v>1.4845999999999999</v>
      </c>
      <c r="H1748" s="6">
        <v>270</v>
      </c>
      <c r="I1748" s="9">
        <v>0</v>
      </c>
      <c r="J1748" s="9">
        <v>0</v>
      </c>
      <c r="K1748" s="9">
        <v>0</v>
      </c>
      <c r="L1748" s="9">
        <v>99999683.870000005</v>
      </c>
      <c r="M1748" s="14" t="s">
        <v>1064</v>
      </c>
      <c r="N1748" s="14"/>
    </row>
    <row r="1749" spans="1:14" ht="15" customHeight="1" x14ac:dyDescent="0.2">
      <c r="A1749" s="3" t="s">
        <v>1441</v>
      </c>
      <c r="B1749" s="4">
        <v>271</v>
      </c>
      <c r="C1749" s="3" t="s">
        <v>6</v>
      </c>
      <c r="D1749" s="3" t="s">
        <v>1061</v>
      </c>
      <c r="E1749" s="3" t="s">
        <v>1642</v>
      </c>
      <c r="F1749" s="3" t="s">
        <v>1641</v>
      </c>
      <c r="G1749" s="5">
        <v>1.4834700000000001</v>
      </c>
      <c r="H1749" s="4">
        <v>271</v>
      </c>
      <c r="I1749" s="8">
        <v>0</v>
      </c>
      <c r="J1749" s="8">
        <v>0</v>
      </c>
      <c r="K1749" s="8">
        <v>1.03</v>
      </c>
      <c r="L1749" s="8">
        <v>99999684.900000006</v>
      </c>
      <c r="M1749" s="21" t="s">
        <v>1442</v>
      </c>
      <c r="N1749" s="21"/>
    </row>
    <row r="1750" spans="1:14" ht="15" customHeight="1" x14ac:dyDescent="0.2">
      <c r="A1750" s="1" t="s">
        <v>1443</v>
      </c>
      <c r="B1750" s="6">
        <v>272</v>
      </c>
      <c r="C1750" s="1" t="s">
        <v>6</v>
      </c>
      <c r="D1750" s="1" t="s">
        <v>1066</v>
      </c>
      <c r="E1750" s="1" t="s">
        <v>1640</v>
      </c>
      <c r="F1750" s="1" t="s">
        <v>1641</v>
      </c>
      <c r="G1750" s="7">
        <v>1.502</v>
      </c>
      <c r="H1750" s="6">
        <v>272</v>
      </c>
      <c r="I1750" s="9">
        <v>0</v>
      </c>
      <c r="J1750" s="9">
        <v>0</v>
      </c>
      <c r="K1750" s="9">
        <v>0</v>
      </c>
      <c r="L1750" s="9">
        <v>99999684.900000006</v>
      </c>
      <c r="M1750" s="14" t="s">
        <v>1064</v>
      </c>
      <c r="N1750" s="14"/>
    </row>
    <row r="1751" spans="1:14" ht="15" customHeight="1" x14ac:dyDescent="0.2">
      <c r="A1751" s="3" t="s">
        <v>1444</v>
      </c>
      <c r="B1751" s="4">
        <v>273</v>
      </c>
      <c r="C1751" s="3" t="s">
        <v>6</v>
      </c>
      <c r="D1751" s="3" t="s">
        <v>1061</v>
      </c>
      <c r="E1751" s="3" t="s">
        <v>1642</v>
      </c>
      <c r="F1751" s="3" t="s">
        <v>1641</v>
      </c>
      <c r="G1751" s="5">
        <v>1.50088</v>
      </c>
      <c r="H1751" s="4">
        <v>273</v>
      </c>
      <c r="I1751" s="8">
        <v>0</v>
      </c>
      <c r="J1751" s="8">
        <v>0</v>
      </c>
      <c r="K1751" s="8">
        <v>1.01</v>
      </c>
      <c r="L1751" s="8">
        <v>99999685.909999996</v>
      </c>
      <c r="M1751" s="21" t="s">
        <v>1445</v>
      </c>
      <c r="N1751" s="21"/>
    </row>
    <row r="1752" spans="1:14" ht="15" customHeight="1" x14ac:dyDescent="0.2">
      <c r="A1752" s="1" t="s">
        <v>1446</v>
      </c>
      <c r="B1752" s="6">
        <v>274</v>
      </c>
      <c r="C1752" s="1" t="s">
        <v>6</v>
      </c>
      <c r="D1752" s="1" t="s">
        <v>1061</v>
      </c>
      <c r="E1752" s="1" t="s">
        <v>1640</v>
      </c>
      <c r="F1752" s="1" t="s">
        <v>1641</v>
      </c>
      <c r="G1752" s="7">
        <v>1.5403</v>
      </c>
      <c r="H1752" s="6">
        <v>274</v>
      </c>
      <c r="I1752" s="9">
        <v>0</v>
      </c>
      <c r="J1752" s="9">
        <v>0</v>
      </c>
      <c r="K1752" s="9">
        <v>0</v>
      </c>
      <c r="L1752" s="9">
        <v>99999685.909999996</v>
      </c>
      <c r="M1752" s="14" t="s">
        <v>1064</v>
      </c>
      <c r="N1752" s="14"/>
    </row>
    <row r="1753" spans="1:14" ht="15" customHeight="1" x14ac:dyDescent="0.2">
      <c r="A1753" s="3" t="s">
        <v>1447</v>
      </c>
      <c r="B1753" s="4">
        <v>275</v>
      </c>
      <c r="C1753" s="3" t="s">
        <v>6</v>
      </c>
      <c r="D1753" s="3" t="s">
        <v>1066</v>
      </c>
      <c r="E1753" s="3" t="s">
        <v>1642</v>
      </c>
      <c r="F1753" s="3" t="s">
        <v>1641</v>
      </c>
      <c r="G1753" s="5">
        <v>1.5414300000000001</v>
      </c>
      <c r="H1753" s="4">
        <v>275</v>
      </c>
      <c r="I1753" s="8">
        <v>0</v>
      </c>
      <c r="J1753" s="8">
        <v>0</v>
      </c>
      <c r="K1753" s="8">
        <v>1</v>
      </c>
      <c r="L1753" s="8">
        <v>99999686.909999996</v>
      </c>
      <c r="M1753" s="21" t="s">
        <v>1448</v>
      </c>
      <c r="N1753" s="21"/>
    </row>
    <row r="1754" spans="1:14" ht="15" customHeight="1" x14ac:dyDescent="0.2">
      <c r="A1754" s="1" t="s">
        <v>1449</v>
      </c>
      <c r="B1754" s="6">
        <v>276</v>
      </c>
      <c r="C1754" s="1" t="s">
        <v>6</v>
      </c>
      <c r="D1754" s="1" t="s">
        <v>1061</v>
      </c>
      <c r="E1754" s="1" t="s">
        <v>1640</v>
      </c>
      <c r="F1754" s="1" t="s">
        <v>1641</v>
      </c>
      <c r="G1754" s="7">
        <v>1.5644</v>
      </c>
      <c r="H1754" s="6">
        <v>276</v>
      </c>
      <c r="I1754" s="9">
        <v>0</v>
      </c>
      <c r="J1754" s="9">
        <v>0</v>
      </c>
      <c r="K1754" s="9">
        <v>0</v>
      </c>
      <c r="L1754" s="9">
        <v>99999686.909999996</v>
      </c>
      <c r="M1754" s="14" t="s">
        <v>1064</v>
      </c>
      <c r="N1754" s="14"/>
    </row>
    <row r="1755" spans="1:14" ht="15" customHeight="1" x14ac:dyDescent="0.2">
      <c r="A1755" s="3" t="s">
        <v>1450</v>
      </c>
      <c r="B1755" s="4">
        <v>277</v>
      </c>
      <c r="C1755" s="3" t="s">
        <v>6</v>
      </c>
      <c r="D1755" s="3" t="s">
        <v>1066</v>
      </c>
      <c r="E1755" s="3" t="s">
        <v>1642</v>
      </c>
      <c r="F1755" s="3" t="s">
        <v>1641</v>
      </c>
      <c r="G1755" s="5">
        <v>1.5656000000000001</v>
      </c>
      <c r="H1755" s="4">
        <v>277</v>
      </c>
      <c r="I1755" s="8">
        <v>0</v>
      </c>
      <c r="J1755" s="8">
        <v>0</v>
      </c>
      <c r="K1755" s="8">
        <v>1.04</v>
      </c>
      <c r="L1755" s="8">
        <v>99999687.950000003</v>
      </c>
      <c r="M1755" s="21" t="s">
        <v>1451</v>
      </c>
      <c r="N1755" s="21"/>
    </row>
    <row r="1756" spans="1:14" ht="15" customHeight="1" x14ac:dyDescent="0.2">
      <c r="A1756" s="1" t="s">
        <v>1452</v>
      </c>
      <c r="B1756" s="6">
        <v>278</v>
      </c>
      <c r="C1756" s="1" t="s">
        <v>6</v>
      </c>
      <c r="D1756" s="1" t="s">
        <v>1061</v>
      </c>
      <c r="E1756" s="1" t="s">
        <v>1640</v>
      </c>
      <c r="F1756" s="1" t="s">
        <v>1641</v>
      </c>
      <c r="G1756" s="7">
        <v>1.5902000000000001</v>
      </c>
      <c r="H1756" s="6">
        <v>278</v>
      </c>
      <c r="I1756" s="9">
        <v>0</v>
      </c>
      <c r="J1756" s="9">
        <v>0</v>
      </c>
      <c r="K1756" s="9">
        <v>0</v>
      </c>
      <c r="L1756" s="9">
        <v>99999687.950000003</v>
      </c>
      <c r="M1756" s="14" t="s">
        <v>1064</v>
      </c>
      <c r="N1756" s="14"/>
    </row>
    <row r="1757" spans="1:14" ht="15" customHeight="1" x14ac:dyDescent="0.2">
      <c r="A1757" s="3" t="s">
        <v>1453</v>
      </c>
      <c r="B1757" s="4">
        <v>279</v>
      </c>
      <c r="C1757" s="3" t="s">
        <v>6</v>
      </c>
      <c r="D1757" s="3" t="s">
        <v>1066</v>
      </c>
      <c r="E1757" s="3" t="s">
        <v>1642</v>
      </c>
      <c r="F1757" s="3" t="s">
        <v>1641</v>
      </c>
      <c r="G1757" s="5">
        <v>1.5913299999999999</v>
      </c>
      <c r="H1757" s="4">
        <v>279</v>
      </c>
      <c r="I1757" s="8">
        <v>0</v>
      </c>
      <c r="J1757" s="8">
        <v>0</v>
      </c>
      <c r="K1757" s="8">
        <v>0.97</v>
      </c>
      <c r="L1757" s="8">
        <v>99999688.920000002</v>
      </c>
      <c r="M1757" s="21" t="s">
        <v>1454</v>
      </c>
      <c r="N1757" s="21"/>
    </row>
    <row r="1758" spans="1:14" ht="15" customHeight="1" x14ac:dyDescent="0.2">
      <c r="A1758" s="1" t="s">
        <v>1455</v>
      </c>
      <c r="B1758" s="6">
        <v>280</v>
      </c>
      <c r="C1758" s="1" t="s">
        <v>6</v>
      </c>
      <c r="D1758" s="1" t="s">
        <v>1061</v>
      </c>
      <c r="E1758" s="1" t="s">
        <v>1640</v>
      </c>
      <c r="F1758" s="1" t="s">
        <v>1641</v>
      </c>
      <c r="G1758" s="7">
        <v>1.5588</v>
      </c>
      <c r="H1758" s="6">
        <v>280</v>
      </c>
      <c r="I1758" s="9">
        <v>0</v>
      </c>
      <c r="J1758" s="9">
        <v>0</v>
      </c>
      <c r="K1758" s="9">
        <v>0</v>
      </c>
      <c r="L1758" s="9">
        <v>99999688.920000002</v>
      </c>
      <c r="M1758" s="14" t="s">
        <v>1064</v>
      </c>
      <c r="N1758" s="14"/>
    </row>
    <row r="1759" spans="1:14" ht="15" customHeight="1" x14ac:dyDescent="0.2">
      <c r="A1759" s="3" t="s">
        <v>1456</v>
      </c>
      <c r="B1759" s="4">
        <v>281</v>
      </c>
      <c r="C1759" s="3" t="s">
        <v>6</v>
      </c>
      <c r="D1759" s="3" t="s">
        <v>1066</v>
      </c>
      <c r="E1759" s="3" t="s">
        <v>1642</v>
      </c>
      <c r="F1759" s="3" t="s">
        <v>1641</v>
      </c>
      <c r="G1759" s="5">
        <v>1.5599400000000001</v>
      </c>
      <c r="H1759" s="4">
        <v>281</v>
      </c>
      <c r="I1759" s="8">
        <v>0</v>
      </c>
      <c r="J1759" s="8">
        <v>0</v>
      </c>
      <c r="K1759" s="8">
        <v>0.99</v>
      </c>
      <c r="L1759" s="8">
        <v>99999689.909999996</v>
      </c>
      <c r="M1759" s="21" t="s">
        <v>1457</v>
      </c>
      <c r="N1759" s="21"/>
    </row>
    <row r="1760" spans="1:14" ht="15" customHeight="1" x14ac:dyDescent="0.2">
      <c r="A1760" s="1" t="s">
        <v>1458</v>
      </c>
      <c r="B1760" s="6">
        <v>282</v>
      </c>
      <c r="C1760" s="1" t="s">
        <v>6</v>
      </c>
      <c r="D1760" s="1" t="s">
        <v>1061</v>
      </c>
      <c r="E1760" s="1" t="s">
        <v>1640</v>
      </c>
      <c r="F1760" s="1" t="s">
        <v>1641</v>
      </c>
      <c r="G1760" s="7">
        <v>1.5833999999999999</v>
      </c>
      <c r="H1760" s="6">
        <v>282</v>
      </c>
      <c r="I1760" s="9">
        <v>0</v>
      </c>
      <c r="J1760" s="9">
        <v>0</v>
      </c>
      <c r="K1760" s="9">
        <v>0</v>
      </c>
      <c r="L1760" s="9">
        <v>99999689.909999996</v>
      </c>
      <c r="M1760" s="14" t="s">
        <v>1064</v>
      </c>
      <c r="N1760" s="14"/>
    </row>
    <row r="1761" spans="1:14" ht="15" customHeight="1" x14ac:dyDescent="0.2">
      <c r="A1761" s="3" t="s">
        <v>1459</v>
      </c>
      <c r="B1761" s="4">
        <v>283</v>
      </c>
      <c r="C1761" s="3" t="s">
        <v>6</v>
      </c>
      <c r="D1761" s="3" t="s">
        <v>1066</v>
      </c>
      <c r="E1761" s="3" t="s">
        <v>1642</v>
      </c>
      <c r="F1761" s="3" t="s">
        <v>1641</v>
      </c>
      <c r="G1761" s="5">
        <v>1.5845199999999999</v>
      </c>
      <c r="H1761" s="4">
        <v>283</v>
      </c>
      <c r="I1761" s="8">
        <v>0</v>
      </c>
      <c r="J1761" s="8">
        <v>0</v>
      </c>
      <c r="K1761" s="8">
        <v>0.96</v>
      </c>
      <c r="L1761" s="8">
        <v>99999690.870000005</v>
      </c>
      <c r="M1761" s="21" t="s">
        <v>1460</v>
      </c>
      <c r="N1761" s="21"/>
    </row>
    <row r="1762" spans="1:14" ht="15" customHeight="1" x14ac:dyDescent="0.2">
      <c r="A1762" s="1" t="s">
        <v>1461</v>
      </c>
      <c r="B1762" s="6">
        <v>284</v>
      </c>
      <c r="C1762" s="1" t="s">
        <v>6</v>
      </c>
      <c r="D1762" s="1" t="s">
        <v>1061</v>
      </c>
      <c r="E1762" s="1" t="s">
        <v>1640</v>
      </c>
      <c r="F1762" s="1" t="s">
        <v>1641</v>
      </c>
      <c r="G1762" s="7">
        <v>1.6073999999999999</v>
      </c>
      <c r="H1762" s="6">
        <v>284</v>
      </c>
      <c r="I1762" s="9">
        <v>0</v>
      </c>
      <c r="J1762" s="9">
        <v>0</v>
      </c>
      <c r="K1762" s="9">
        <v>0</v>
      </c>
      <c r="L1762" s="9">
        <v>99999690.870000005</v>
      </c>
      <c r="M1762" s="14" t="s">
        <v>1064</v>
      </c>
      <c r="N1762" s="14"/>
    </row>
    <row r="1763" spans="1:14" ht="15" customHeight="1" x14ac:dyDescent="0.2">
      <c r="A1763" s="3" t="s">
        <v>1462</v>
      </c>
      <c r="B1763" s="4">
        <v>285</v>
      </c>
      <c r="C1763" s="3" t="s">
        <v>6</v>
      </c>
      <c r="D1763" s="3" t="s">
        <v>1066</v>
      </c>
      <c r="E1763" s="3" t="s">
        <v>1642</v>
      </c>
      <c r="F1763" s="3" t="s">
        <v>1641</v>
      </c>
      <c r="G1763" s="5">
        <v>1.60893</v>
      </c>
      <c r="H1763" s="4">
        <v>285</v>
      </c>
      <c r="I1763" s="8">
        <v>0</v>
      </c>
      <c r="J1763" s="8">
        <v>-0.32</v>
      </c>
      <c r="K1763" s="8">
        <v>1.28</v>
      </c>
      <c r="L1763" s="8">
        <v>99999691.829999998</v>
      </c>
      <c r="M1763" s="21" t="s">
        <v>1463</v>
      </c>
      <c r="N1763" s="21"/>
    </row>
    <row r="1764" spans="1:14" ht="15" customHeight="1" x14ac:dyDescent="0.2">
      <c r="A1764" s="1" t="s">
        <v>1464</v>
      </c>
      <c r="B1764" s="6">
        <v>286</v>
      </c>
      <c r="C1764" s="1" t="s">
        <v>6</v>
      </c>
      <c r="D1764" s="1" t="s">
        <v>1061</v>
      </c>
      <c r="E1764" s="1" t="s">
        <v>1640</v>
      </c>
      <c r="F1764" s="1" t="s">
        <v>1641</v>
      </c>
      <c r="G1764" s="7">
        <v>1.5954999999999999</v>
      </c>
      <c r="H1764" s="6">
        <v>286</v>
      </c>
      <c r="I1764" s="9">
        <v>0</v>
      </c>
      <c r="J1764" s="9">
        <v>0</v>
      </c>
      <c r="K1764" s="9">
        <v>0</v>
      </c>
      <c r="L1764" s="9">
        <v>99999691.829999998</v>
      </c>
      <c r="M1764" s="14" t="s">
        <v>1064</v>
      </c>
      <c r="N1764" s="14"/>
    </row>
    <row r="1765" spans="1:14" ht="15" customHeight="1" x14ac:dyDescent="0.2">
      <c r="A1765" s="3" t="s">
        <v>1465</v>
      </c>
      <c r="B1765" s="4">
        <v>287</v>
      </c>
      <c r="C1765" s="3" t="s">
        <v>6</v>
      </c>
      <c r="D1765" s="3" t="s">
        <v>1066</v>
      </c>
      <c r="E1765" s="3" t="s">
        <v>1642</v>
      </c>
      <c r="F1765" s="3" t="s">
        <v>1641</v>
      </c>
      <c r="G1765" s="5">
        <v>1.5966199999999999</v>
      </c>
      <c r="H1765" s="4">
        <v>287</v>
      </c>
      <c r="I1765" s="8">
        <v>0</v>
      </c>
      <c r="J1765" s="8">
        <v>0</v>
      </c>
      <c r="K1765" s="8">
        <v>0.94</v>
      </c>
      <c r="L1765" s="8">
        <v>99999692.769999996</v>
      </c>
      <c r="M1765" s="21" t="s">
        <v>1466</v>
      </c>
      <c r="N1765" s="21"/>
    </row>
    <row r="1766" spans="1:14" ht="15" customHeight="1" x14ac:dyDescent="0.2">
      <c r="A1766" s="1" t="s">
        <v>1467</v>
      </c>
      <c r="B1766" s="6">
        <v>288</v>
      </c>
      <c r="C1766" s="1" t="s">
        <v>6</v>
      </c>
      <c r="D1766" s="1" t="s">
        <v>1061</v>
      </c>
      <c r="E1766" s="1" t="s">
        <v>1640</v>
      </c>
      <c r="F1766" s="1" t="s">
        <v>1641</v>
      </c>
      <c r="G1766" s="7">
        <v>1.5896999999999999</v>
      </c>
      <c r="H1766" s="6">
        <v>288</v>
      </c>
      <c r="I1766" s="9">
        <v>0</v>
      </c>
      <c r="J1766" s="9">
        <v>0</v>
      </c>
      <c r="K1766" s="9">
        <v>0</v>
      </c>
      <c r="L1766" s="9">
        <v>99999692.769999996</v>
      </c>
      <c r="M1766" s="14" t="s">
        <v>1064</v>
      </c>
      <c r="N1766" s="14"/>
    </row>
    <row r="1767" spans="1:14" ht="15" customHeight="1" x14ac:dyDescent="0.2">
      <c r="A1767" s="3" t="s">
        <v>1468</v>
      </c>
      <c r="B1767" s="4">
        <v>289</v>
      </c>
      <c r="C1767" s="3" t="s">
        <v>6</v>
      </c>
      <c r="D1767" s="3" t="s">
        <v>1066</v>
      </c>
      <c r="E1767" s="3" t="s">
        <v>1642</v>
      </c>
      <c r="F1767" s="3" t="s">
        <v>1641</v>
      </c>
      <c r="G1767" s="5">
        <v>1.59087</v>
      </c>
      <c r="H1767" s="4">
        <v>289</v>
      </c>
      <c r="I1767" s="8">
        <v>0</v>
      </c>
      <c r="J1767" s="8">
        <v>0</v>
      </c>
      <c r="K1767" s="8">
        <v>0.98</v>
      </c>
      <c r="L1767" s="8">
        <v>99999693.75</v>
      </c>
      <c r="M1767" s="21" t="s">
        <v>1469</v>
      </c>
      <c r="N1767" s="21"/>
    </row>
    <row r="1768" spans="1:14" ht="15" customHeight="1" x14ac:dyDescent="0.2">
      <c r="A1768" s="1" t="s">
        <v>1470</v>
      </c>
      <c r="B1768" s="6">
        <v>290</v>
      </c>
      <c r="C1768" s="1" t="s">
        <v>6</v>
      </c>
      <c r="D1768" s="1" t="s">
        <v>1061</v>
      </c>
      <c r="E1768" s="1" t="s">
        <v>1640</v>
      </c>
      <c r="F1768" s="1" t="s">
        <v>1641</v>
      </c>
      <c r="G1768" s="7">
        <v>1.5864</v>
      </c>
      <c r="H1768" s="6">
        <v>290</v>
      </c>
      <c r="I1768" s="9">
        <v>0</v>
      </c>
      <c r="J1768" s="9">
        <v>0</v>
      </c>
      <c r="K1768" s="9">
        <v>0</v>
      </c>
      <c r="L1768" s="9">
        <v>99999693.75</v>
      </c>
      <c r="M1768" s="14" t="s">
        <v>1064</v>
      </c>
      <c r="N1768" s="14"/>
    </row>
    <row r="1769" spans="1:14" ht="15" customHeight="1" x14ac:dyDescent="0.2">
      <c r="A1769" s="3" t="s">
        <v>1471</v>
      </c>
      <c r="B1769" s="4">
        <v>291</v>
      </c>
      <c r="C1769" s="3" t="s">
        <v>6</v>
      </c>
      <c r="D1769" s="3" t="s">
        <v>1066</v>
      </c>
      <c r="E1769" s="3" t="s">
        <v>1642</v>
      </c>
      <c r="F1769" s="3" t="s">
        <v>1641</v>
      </c>
      <c r="G1769" s="5">
        <v>1.58761</v>
      </c>
      <c r="H1769" s="4">
        <v>291</v>
      </c>
      <c r="I1769" s="8">
        <v>0</v>
      </c>
      <c r="J1769" s="8">
        <v>-0.06</v>
      </c>
      <c r="K1769" s="8">
        <v>0.98</v>
      </c>
      <c r="L1769" s="8">
        <v>99999694.670000002</v>
      </c>
      <c r="M1769" s="21" t="s">
        <v>1472</v>
      </c>
      <c r="N1769" s="21"/>
    </row>
    <row r="1770" spans="1:14" ht="15" customHeight="1" x14ac:dyDescent="0.2">
      <c r="A1770" s="1" t="s">
        <v>1473</v>
      </c>
      <c r="B1770" s="6">
        <v>292</v>
      </c>
      <c r="C1770" s="1" t="s">
        <v>6</v>
      </c>
      <c r="D1770" s="1" t="s">
        <v>1061</v>
      </c>
      <c r="E1770" s="1" t="s">
        <v>1640</v>
      </c>
      <c r="F1770" s="1" t="s">
        <v>1641</v>
      </c>
      <c r="G1770" s="7">
        <v>1.6124000000000001</v>
      </c>
      <c r="H1770" s="6">
        <v>292</v>
      </c>
      <c r="I1770" s="9">
        <v>0</v>
      </c>
      <c r="J1770" s="9">
        <v>0</v>
      </c>
      <c r="K1770" s="9">
        <v>0</v>
      </c>
      <c r="L1770" s="9">
        <v>99999694.670000002</v>
      </c>
      <c r="M1770" s="14" t="s">
        <v>1064</v>
      </c>
      <c r="N1770" s="14"/>
    </row>
    <row r="1771" spans="1:14" ht="15" customHeight="1" x14ac:dyDescent="0.2">
      <c r="A1771" s="3" t="s">
        <v>1474</v>
      </c>
      <c r="B1771" s="4">
        <v>293</v>
      </c>
      <c r="C1771" s="3" t="s">
        <v>6</v>
      </c>
      <c r="D1771" s="3" t="s">
        <v>1066</v>
      </c>
      <c r="E1771" s="3" t="s">
        <v>1642</v>
      </c>
      <c r="F1771" s="3" t="s">
        <v>1641</v>
      </c>
      <c r="G1771" s="5">
        <v>1.6135999999999999</v>
      </c>
      <c r="H1771" s="4">
        <v>293</v>
      </c>
      <c r="I1771" s="8">
        <v>0</v>
      </c>
      <c r="J1771" s="8">
        <v>0</v>
      </c>
      <c r="K1771" s="8">
        <v>0.96</v>
      </c>
      <c r="L1771" s="8">
        <v>99999695.629999995</v>
      </c>
      <c r="M1771" s="21" t="s">
        <v>1475</v>
      </c>
      <c r="N1771" s="21"/>
    </row>
    <row r="1772" spans="1:14" ht="15" customHeight="1" x14ac:dyDescent="0.2">
      <c r="A1772" s="1" t="s">
        <v>1476</v>
      </c>
      <c r="B1772" s="6">
        <v>294</v>
      </c>
      <c r="C1772" s="1" t="s">
        <v>6</v>
      </c>
      <c r="D1772" s="1" t="s">
        <v>1061</v>
      </c>
      <c r="E1772" s="1" t="s">
        <v>1640</v>
      </c>
      <c r="F1772" s="1" t="s">
        <v>1641</v>
      </c>
      <c r="G1772" s="7">
        <v>1.6134999999999999</v>
      </c>
      <c r="H1772" s="6">
        <v>294</v>
      </c>
      <c r="I1772" s="9">
        <v>0</v>
      </c>
      <c r="J1772" s="9">
        <v>0</v>
      </c>
      <c r="K1772" s="9">
        <v>0</v>
      </c>
      <c r="L1772" s="9">
        <v>99999695.629999995</v>
      </c>
      <c r="M1772" s="14" t="s">
        <v>1064</v>
      </c>
      <c r="N1772" s="14"/>
    </row>
    <row r="1773" spans="1:14" ht="15" customHeight="1" x14ac:dyDescent="0.2">
      <c r="A1773" s="3" t="s">
        <v>1477</v>
      </c>
      <c r="B1773" s="4">
        <v>295</v>
      </c>
      <c r="C1773" s="3" t="s">
        <v>6</v>
      </c>
      <c r="D1773" s="3" t="s">
        <v>1066</v>
      </c>
      <c r="E1773" s="3" t="s">
        <v>1642</v>
      </c>
      <c r="F1773" s="3" t="s">
        <v>1641</v>
      </c>
      <c r="G1773" s="5">
        <v>1.61483</v>
      </c>
      <c r="H1773" s="4">
        <v>295</v>
      </c>
      <c r="I1773" s="8">
        <v>0</v>
      </c>
      <c r="J1773" s="8">
        <v>0</v>
      </c>
      <c r="K1773" s="8">
        <v>1.07</v>
      </c>
      <c r="L1773" s="8">
        <v>99999696.700000003</v>
      </c>
      <c r="M1773" s="21" t="s">
        <v>1478</v>
      </c>
      <c r="N1773" s="21"/>
    </row>
    <row r="1774" spans="1:14" ht="15" customHeight="1" x14ac:dyDescent="0.2">
      <c r="A1774" s="1" t="s">
        <v>1479</v>
      </c>
      <c r="B1774" s="6">
        <v>296</v>
      </c>
      <c r="C1774" s="1" t="s">
        <v>6</v>
      </c>
      <c r="D1774" s="1" t="s">
        <v>1061</v>
      </c>
      <c r="E1774" s="1" t="s">
        <v>1640</v>
      </c>
      <c r="F1774" s="1" t="s">
        <v>1641</v>
      </c>
      <c r="G1774" s="7">
        <v>1.6097999999999999</v>
      </c>
      <c r="H1774" s="6">
        <v>296</v>
      </c>
      <c r="I1774" s="9">
        <v>0</v>
      </c>
      <c r="J1774" s="9">
        <v>0</v>
      </c>
      <c r="K1774" s="9">
        <v>0</v>
      </c>
      <c r="L1774" s="9">
        <v>99999696.700000003</v>
      </c>
      <c r="M1774" s="14" t="s">
        <v>1064</v>
      </c>
      <c r="N1774" s="14"/>
    </row>
    <row r="1775" spans="1:14" ht="15" customHeight="1" x14ac:dyDescent="0.2">
      <c r="A1775" s="3" t="s">
        <v>1480</v>
      </c>
      <c r="B1775" s="4">
        <v>297</v>
      </c>
      <c r="C1775" s="3" t="s">
        <v>6</v>
      </c>
      <c r="D1775" s="3" t="s">
        <v>1066</v>
      </c>
      <c r="E1775" s="3" t="s">
        <v>1642</v>
      </c>
      <c r="F1775" s="3" t="s">
        <v>1641</v>
      </c>
      <c r="G1775" s="5">
        <v>1.6109500000000001</v>
      </c>
      <c r="H1775" s="4">
        <v>297</v>
      </c>
      <c r="I1775" s="8">
        <v>0</v>
      </c>
      <c r="J1775" s="8">
        <v>0</v>
      </c>
      <c r="K1775" s="8">
        <v>0.9</v>
      </c>
      <c r="L1775" s="8">
        <v>99999697.599999994</v>
      </c>
      <c r="M1775" s="21" t="s">
        <v>1481</v>
      </c>
      <c r="N1775" s="21"/>
    </row>
    <row r="1776" spans="1:14" ht="15" customHeight="1" x14ac:dyDescent="0.2">
      <c r="A1776" s="1" t="s">
        <v>1482</v>
      </c>
      <c r="B1776" s="6">
        <v>298</v>
      </c>
      <c r="C1776" s="1" t="s">
        <v>6</v>
      </c>
      <c r="D1776" s="1" t="s">
        <v>1061</v>
      </c>
      <c r="E1776" s="1" t="s">
        <v>1640</v>
      </c>
      <c r="F1776" s="1" t="s">
        <v>1641</v>
      </c>
      <c r="G1776" s="7">
        <v>1.6161000000000001</v>
      </c>
      <c r="H1776" s="6">
        <v>298</v>
      </c>
      <c r="I1776" s="9">
        <v>0</v>
      </c>
      <c r="J1776" s="9">
        <v>0</v>
      </c>
      <c r="K1776" s="9">
        <v>0</v>
      </c>
      <c r="L1776" s="9">
        <v>99999697.599999994</v>
      </c>
      <c r="M1776" s="14" t="s">
        <v>1064</v>
      </c>
      <c r="N1776" s="14"/>
    </row>
    <row r="1777" spans="1:14" ht="15" customHeight="1" x14ac:dyDescent="0.2">
      <c r="A1777" s="3" t="s">
        <v>1483</v>
      </c>
      <c r="B1777" s="4">
        <v>299</v>
      </c>
      <c r="C1777" s="3" t="s">
        <v>6</v>
      </c>
      <c r="D1777" s="3" t="s">
        <v>1066</v>
      </c>
      <c r="E1777" s="3" t="s">
        <v>1642</v>
      </c>
      <c r="F1777" s="3" t="s">
        <v>1641</v>
      </c>
      <c r="G1777" s="5">
        <v>1.6173</v>
      </c>
      <c r="H1777" s="4">
        <v>299</v>
      </c>
      <c r="I1777" s="8">
        <v>0</v>
      </c>
      <c r="J1777" s="8">
        <v>0</v>
      </c>
      <c r="K1777" s="8">
        <v>0.93</v>
      </c>
      <c r="L1777" s="8">
        <v>99999698.530000001</v>
      </c>
      <c r="M1777" s="21" t="s">
        <v>1484</v>
      </c>
      <c r="N1777" s="21"/>
    </row>
    <row r="1778" spans="1:14" ht="15" customHeight="1" x14ac:dyDescent="0.2">
      <c r="A1778" s="1" t="s">
        <v>1485</v>
      </c>
      <c r="B1778" s="6">
        <v>300</v>
      </c>
      <c r="C1778" s="1" t="s">
        <v>6</v>
      </c>
      <c r="D1778" s="1" t="s">
        <v>1061</v>
      </c>
      <c r="E1778" s="1" t="s">
        <v>1640</v>
      </c>
      <c r="F1778" s="1" t="s">
        <v>1641</v>
      </c>
      <c r="G1778" s="7">
        <v>1.6289</v>
      </c>
      <c r="H1778" s="6">
        <v>300</v>
      </c>
      <c r="I1778" s="9">
        <v>0</v>
      </c>
      <c r="J1778" s="9">
        <v>0</v>
      </c>
      <c r="K1778" s="9">
        <v>0</v>
      </c>
      <c r="L1778" s="9">
        <v>99999698.530000001</v>
      </c>
      <c r="M1778" s="14" t="s">
        <v>1064</v>
      </c>
      <c r="N1778" s="14"/>
    </row>
    <row r="1779" spans="1:14" ht="15" customHeight="1" x14ac:dyDescent="0.2">
      <c r="A1779" s="3" t="s">
        <v>1486</v>
      </c>
      <c r="B1779" s="4">
        <v>301</v>
      </c>
      <c r="C1779" s="3" t="s">
        <v>6</v>
      </c>
      <c r="D1779" s="3" t="s">
        <v>1066</v>
      </c>
      <c r="E1779" s="3" t="s">
        <v>1642</v>
      </c>
      <c r="F1779" s="3" t="s">
        <v>1641</v>
      </c>
      <c r="G1779" s="5">
        <v>1.6300699999999999</v>
      </c>
      <c r="H1779" s="4">
        <v>301</v>
      </c>
      <c r="I1779" s="8">
        <v>0</v>
      </c>
      <c r="J1779" s="8">
        <v>0</v>
      </c>
      <c r="K1779" s="8">
        <v>0.91</v>
      </c>
      <c r="L1779" s="8">
        <v>99999699.439999998</v>
      </c>
      <c r="M1779" s="21" t="s">
        <v>1487</v>
      </c>
      <c r="N1779" s="21"/>
    </row>
    <row r="1780" spans="1:14" ht="15" customHeight="1" x14ac:dyDescent="0.2">
      <c r="A1780" s="1" t="s">
        <v>1488</v>
      </c>
      <c r="B1780" s="6">
        <v>302</v>
      </c>
      <c r="C1780" s="1" t="s">
        <v>6</v>
      </c>
      <c r="D1780" s="1" t="s">
        <v>1061</v>
      </c>
      <c r="E1780" s="1" t="s">
        <v>1640</v>
      </c>
      <c r="F1780" s="1" t="s">
        <v>1641</v>
      </c>
      <c r="G1780" s="7">
        <v>1.5880000000000001</v>
      </c>
      <c r="H1780" s="6">
        <v>302</v>
      </c>
      <c r="I1780" s="9">
        <v>0</v>
      </c>
      <c r="J1780" s="9">
        <v>0</v>
      </c>
      <c r="K1780" s="9">
        <v>0</v>
      </c>
      <c r="L1780" s="9">
        <v>99999699.439999998</v>
      </c>
      <c r="M1780" s="14" t="s">
        <v>1064</v>
      </c>
      <c r="N1780" s="14"/>
    </row>
    <row r="1781" spans="1:14" ht="15" customHeight="1" x14ac:dyDescent="0.2">
      <c r="A1781" s="3" t="s">
        <v>1489</v>
      </c>
      <c r="B1781" s="4">
        <v>303</v>
      </c>
      <c r="C1781" s="3" t="s">
        <v>6</v>
      </c>
      <c r="D1781" s="3" t="s">
        <v>1066</v>
      </c>
      <c r="E1781" s="3" t="s">
        <v>1642</v>
      </c>
      <c r="F1781" s="3" t="s">
        <v>1641</v>
      </c>
      <c r="G1781" s="5">
        <v>1.5891299999999999</v>
      </c>
      <c r="H1781" s="4">
        <v>303</v>
      </c>
      <c r="I1781" s="8">
        <v>0</v>
      </c>
      <c r="J1781" s="8">
        <v>0</v>
      </c>
      <c r="K1781" s="8">
        <v>0.92</v>
      </c>
      <c r="L1781" s="8">
        <v>99999700.359999999</v>
      </c>
      <c r="M1781" s="21" t="s">
        <v>1490</v>
      </c>
      <c r="N1781" s="21"/>
    </row>
    <row r="1782" spans="1:14" ht="15" customHeight="1" x14ac:dyDescent="0.2">
      <c r="A1782" s="1" t="s">
        <v>1491</v>
      </c>
      <c r="B1782" s="6">
        <v>304</v>
      </c>
      <c r="C1782" s="1" t="s">
        <v>6</v>
      </c>
      <c r="D1782" s="1" t="s">
        <v>1066</v>
      </c>
      <c r="E1782" s="1" t="s">
        <v>1640</v>
      </c>
      <c r="F1782" s="1" t="s">
        <v>1641</v>
      </c>
      <c r="G1782" s="7">
        <v>1.5744</v>
      </c>
      <c r="H1782" s="6">
        <v>304</v>
      </c>
      <c r="I1782" s="9">
        <v>0</v>
      </c>
      <c r="J1782" s="9">
        <v>0</v>
      </c>
      <c r="K1782" s="9">
        <v>0</v>
      </c>
      <c r="L1782" s="9">
        <v>99999700.359999999</v>
      </c>
      <c r="M1782" s="14" t="s">
        <v>1064</v>
      </c>
      <c r="N1782" s="14"/>
    </row>
    <row r="1783" spans="1:14" ht="15" customHeight="1" x14ac:dyDescent="0.2">
      <c r="A1783" s="3" t="s">
        <v>1492</v>
      </c>
      <c r="B1783" s="4">
        <v>305</v>
      </c>
      <c r="C1783" s="3" t="s">
        <v>6</v>
      </c>
      <c r="D1783" s="3" t="s">
        <v>1061</v>
      </c>
      <c r="E1783" s="3" t="s">
        <v>1642</v>
      </c>
      <c r="F1783" s="3" t="s">
        <v>1641</v>
      </c>
      <c r="G1783" s="5">
        <v>1.57325</v>
      </c>
      <c r="H1783" s="4">
        <v>305</v>
      </c>
      <c r="I1783" s="8">
        <v>0</v>
      </c>
      <c r="J1783" s="8">
        <v>0</v>
      </c>
      <c r="K1783" s="8">
        <v>0.95</v>
      </c>
      <c r="L1783" s="8">
        <v>99999701.310000002</v>
      </c>
      <c r="M1783" s="21" t="s">
        <v>1493</v>
      </c>
      <c r="N1783" s="21"/>
    </row>
    <row r="1784" spans="1:14" ht="15" customHeight="1" x14ac:dyDescent="0.2">
      <c r="A1784" s="1" t="s">
        <v>1494</v>
      </c>
      <c r="B1784" s="6">
        <v>306</v>
      </c>
      <c r="C1784" s="1" t="s">
        <v>6</v>
      </c>
      <c r="D1784" s="1" t="s">
        <v>1066</v>
      </c>
      <c r="E1784" s="1" t="s">
        <v>1640</v>
      </c>
      <c r="F1784" s="1" t="s">
        <v>1641</v>
      </c>
      <c r="G1784" s="7">
        <v>1.5425</v>
      </c>
      <c r="H1784" s="6">
        <v>306</v>
      </c>
      <c r="I1784" s="9">
        <v>0</v>
      </c>
      <c r="J1784" s="9">
        <v>0</v>
      </c>
      <c r="K1784" s="9">
        <v>0</v>
      </c>
      <c r="L1784" s="9">
        <v>99999701.310000002</v>
      </c>
      <c r="M1784" s="14" t="s">
        <v>1064</v>
      </c>
      <c r="N1784" s="14"/>
    </row>
    <row r="1785" spans="1:14" ht="15" customHeight="1" x14ac:dyDescent="0.2">
      <c r="A1785" s="3" t="s">
        <v>1495</v>
      </c>
      <c r="B1785" s="4">
        <v>307</v>
      </c>
      <c r="C1785" s="3" t="s">
        <v>6</v>
      </c>
      <c r="D1785" s="3" t="s">
        <v>1061</v>
      </c>
      <c r="E1785" s="3" t="s">
        <v>1642</v>
      </c>
      <c r="F1785" s="3" t="s">
        <v>1641</v>
      </c>
      <c r="G1785" s="5">
        <v>1.54135</v>
      </c>
      <c r="H1785" s="4">
        <v>307</v>
      </c>
      <c r="I1785" s="8">
        <v>0</v>
      </c>
      <c r="J1785" s="8">
        <v>0</v>
      </c>
      <c r="K1785" s="8">
        <v>0.95</v>
      </c>
      <c r="L1785" s="8">
        <v>99999702.260000005</v>
      </c>
      <c r="M1785" s="21" t="s">
        <v>1496</v>
      </c>
      <c r="N1785" s="21"/>
    </row>
    <row r="1786" spans="1:14" ht="15" customHeight="1" x14ac:dyDescent="0.2">
      <c r="A1786" s="1" t="s">
        <v>1497</v>
      </c>
      <c r="B1786" s="6">
        <v>308</v>
      </c>
      <c r="C1786" s="1" t="s">
        <v>6</v>
      </c>
      <c r="D1786" s="1" t="s">
        <v>1066</v>
      </c>
      <c r="E1786" s="1" t="s">
        <v>1640</v>
      </c>
      <c r="F1786" s="1" t="s">
        <v>1641</v>
      </c>
      <c r="G1786" s="7">
        <v>1.5448999999999999</v>
      </c>
      <c r="H1786" s="6">
        <v>308</v>
      </c>
      <c r="I1786" s="9">
        <v>0</v>
      </c>
      <c r="J1786" s="9">
        <v>0</v>
      </c>
      <c r="K1786" s="9">
        <v>0</v>
      </c>
      <c r="L1786" s="9">
        <v>99999702.260000005</v>
      </c>
      <c r="M1786" s="14" t="s">
        <v>1064</v>
      </c>
      <c r="N1786" s="14"/>
    </row>
    <row r="1787" spans="1:14" ht="15" customHeight="1" x14ac:dyDescent="0.2">
      <c r="A1787" s="3" t="s">
        <v>1498</v>
      </c>
      <c r="B1787" s="4">
        <v>309</v>
      </c>
      <c r="C1787" s="3" t="s">
        <v>6</v>
      </c>
      <c r="D1787" s="3" t="s">
        <v>1061</v>
      </c>
      <c r="E1787" s="3" t="s">
        <v>1642</v>
      </c>
      <c r="F1787" s="3" t="s">
        <v>1641</v>
      </c>
      <c r="G1787" s="5">
        <v>1.5437700000000001</v>
      </c>
      <c r="H1787" s="4">
        <v>309</v>
      </c>
      <c r="I1787" s="8">
        <v>0</v>
      </c>
      <c r="J1787" s="8">
        <v>0</v>
      </c>
      <c r="K1787" s="8">
        <v>0.93</v>
      </c>
      <c r="L1787" s="8">
        <v>99999703.189999998</v>
      </c>
      <c r="M1787" s="21" t="s">
        <v>1499</v>
      </c>
      <c r="N1787" s="21"/>
    </row>
    <row r="1788" spans="1:14" ht="15" customHeight="1" x14ac:dyDescent="0.2">
      <c r="A1788" s="1" t="s">
        <v>1500</v>
      </c>
      <c r="B1788" s="6">
        <v>310</v>
      </c>
      <c r="C1788" s="1" t="s">
        <v>6</v>
      </c>
      <c r="D1788" s="1" t="s">
        <v>1066</v>
      </c>
      <c r="E1788" s="1" t="s">
        <v>1640</v>
      </c>
      <c r="F1788" s="1" t="s">
        <v>1641</v>
      </c>
      <c r="G1788" s="7">
        <v>1.4964</v>
      </c>
      <c r="H1788" s="6">
        <v>310</v>
      </c>
      <c r="I1788" s="9">
        <v>0</v>
      </c>
      <c r="J1788" s="9">
        <v>0</v>
      </c>
      <c r="K1788" s="9">
        <v>0</v>
      </c>
      <c r="L1788" s="9">
        <v>99999703.189999998</v>
      </c>
      <c r="M1788" s="14" t="s">
        <v>1064</v>
      </c>
      <c r="N1788" s="14"/>
    </row>
    <row r="1789" spans="1:14" ht="15" customHeight="1" x14ac:dyDescent="0.2">
      <c r="A1789" s="3" t="s">
        <v>1501</v>
      </c>
      <c r="B1789" s="4">
        <v>311</v>
      </c>
      <c r="C1789" s="3" t="s">
        <v>6</v>
      </c>
      <c r="D1789" s="3" t="s">
        <v>1061</v>
      </c>
      <c r="E1789" s="3" t="s">
        <v>1642</v>
      </c>
      <c r="F1789" s="3" t="s">
        <v>1641</v>
      </c>
      <c r="G1789" s="5">
        <v>1.4952799999999999</v>
      </c>
      <c r="H1789" s="4">
        <v>311</v>
      </c>
      <c r="I1789" s="8">
        <v>0</v>
      </c>
      <c r="J1789" s="8">
        <v>0</v>
      </c>
      <c r="K1789" s="8">
        <v>0.95</v>
      </c>
      <c r="L1789" s="8">
        <v>99999704.140000001</v>
      </c>
      <c r="M1789" s="21" t="s">
        <v>1502</v>
      </c>
      <c r="N1789" s="21"/>
    </row>
    <row r="1790" spans="1:14" ht="15" customHeight="1" x14ac:dyDescent="0.2">
      <c r="A1790" s="1" t="s">
        <v>1503</v>
      </c>
      <c r="B1790" s="6">
        <v>312</v>
      </c>
      <c r="C1790" s="1" t="s">
        <v>6</v>
      </c>
      <c r="D1790" s="1" t="s">
        <v>1066</v>
      </c>
      <c r="E1790" s="1" t="s">
        <v>1640</v>
      </c>
      <c r="F1790" s="1" t="s">
        <v>1641</v>
      </c>
      <c r="G1790" s="7">
        <v>1.4922</v>
      </c>
      <c r="H1790" s="6">
        <v>312</v>
      </c>
      <c r="I1790" s="9">
        <v>0</v>
      </c>
      <c r="J1790" s="9">
        <v>0</v>
      </c>
      <c r="K1790" s="9">
        <v>0</v>
      </c>
      <c r="L1790" s="9">
        <v>99999704.140000001</v>
      </c>
      <c r="M1790" s="14" t="s">
        <v>1064</v>
      </c>
      <c r="N1790" s="14"/>
    </row>
    <row r="1791" spans="1:14" ht="15" customHeight="1" x14ac:dyDescent="0.2">
      <c r="A1791" s="3" t="s">
        <v>1504</v>
      </c>
      <c r="B1791" s="4">
        <v>313</v>
      </c>
      <c r="C1791" s="3" t="s">
        <v>6</v>
      </c>
      <c r="D1791" s="3" t="s">
        <v>1061</v>
      </c>
      <c r="E1791" s="3" t="s">
        <v>1642</v>
      </c>
      <c r="F1791" s="3" t="s">
        <v>1641</v>
      </c>
      <c r="G1791" s="5">
        <v>1.4910300000000001</v>
      </c>
      <c r="H1791" s="4">
        <v>313</v>
      </c>
      <c r="I1791" s="8">
        <v>0</v>
      </c>
      <c r="J1791" s="8">
        <v>-0.03</v>
      </c>
      <c r="K1791" s="8">
        <v>1.01</v>
      </c>
      <c r="L1791" s="8">
        <v>99999705.120000005</v>
      </c>
      <c r="M1791" s="21" t="s">
        <v>1505</v>
      </c>
      <c r="N1791" s="21"/>
    </row>
    <row r="1792" spans="1:14" ht="15" customHeight="1" x14ac:dyDescent="0.2">
      <c r="A1792" s="1" t="s">
        <v>1506</v>
      </c>
      <c r="B1792" s="6">
        <v>314</v>
      </c>
      <c r="C1792" s="1" t="s">
        <v>6</v>
      </c>
      <c r="D1792" s="1" t="s">
        <v>1066</v>
      </c>
      <c r="E1792" s="1" t="s">
        <v>1640</v>
      </c>
      <c r="F1792" s="1" t="s">
        <v>1641</v>
      </c>
      <c r="G1792" s="7">
        <v>1.5104</v>
      </c>
      <c r="H1792" s="6">
        <v>314</v>
      </c>
      <c r="I1792" s="9">
        <v>0</v>
      </c>
      <c r="J1792" s="9">
        <v>0</v>
      </c>
      <c r="K1792" s="9">
        <v>0</v>
      </c>
      <c r="L1792" s="9">
        <v>99999705.120000005</v>
      </c>
      <c r="M1792" s="14" t="s">
        <v>1064</v>
      </c>
      <c r="N1792" s="14"/>
    </row>
    <row r="1793" spans="1:14" ht="15" customHeight="1" x14ac:dyDescent="0.2">
      <c r="A1793" s="3" t="s">
        <v>1507</v>
      </c>
      <c r="B1793" s="4">
        <v>315</v>
      </c>
      <c r="C1793" s="3" t="s">
        <v>6</v>
      </c>
      <c r="D1793" s="3" t="s">
        <v>1061</v>
      </c>
      <c r="E1793" s="3" t="s">
        <v>1642</v>
      </c>
      <c r="F1793" s="3" t="s">
        <v>1641</v>
      </c>
      <c r="G1793" s="5">
        <v>1.5089999999999999</v>
      </c>
      <c r="H1793" s="4">
        <v>315</v>
      </c>
      <c r="I1793" s="8">
        <v>0</v>
      </c>
      <c r="J1793" s="8">
        <v>0</v>
      </c>
      <c r="K1793" s="8">
        <v>1.21</v>
      </c>
      <c r="L1793" s="8">
        <v>99999706.329999998</v>
      </c>
      <c r="M1793" s="21" t="s">
        <v>1508</v>
      </c>
      <c r="N1793" s="21"/>
    </row>
    <row r="1794" spans="1:14" ht="15" customHeight="1" x14ac:dyDescent="0.2">
      <c r="A1794" s="1" t="s">
        <v>1509</v>
      </c>
      <c r="B1794" s="6">
        <v>316</v>
      </c>
      <c r="C1794" s="1" t="s">
        <v>6</v>
      </c>
      <c r="D1794" s="1" t="s">
        <v>1066</v>
      </c>
      <c r="E1794" s="1" t="s">
        <v>1640</v>
      </c>
      <c r="F1794" s="1" t="s">
        <v>1641</v>
      </c>
      <c r="G1794" s="7">
        <v>1.5142</v>
      </c>
      <c r="H1794" s="6">
        <v>316</v>
      </c>
      <c r="I1794" s="9">
        <v>0</v>
      </c>
      <c r="J1794" s="9">
        <v>0</v>
      </c>
      <c r="K1794" s="9">
        <v>0</v>
      </c>
      <c r="L1794" s="9">
        <v>99999706.329999998</v>
      </c>
      <c r="M1794" s="14" t="s">
        <v>1064</v>
      </c>
      <c r="N1794" s="14"/>
    </row>
    <row r="1795" spans="1:14" ht="15" customHeight="1" x14ac:dyDescent="0.2">
      <c r="A1795" s="3" t="s">
        <v>1510</v>
      </c>
      <c r="B1795" s="4">
        <v>317</v>
      </c>
      <c r="C1795" s="3" t="s">
        <v>6</v>
      </c>
      <c r="D1795" s="3" t="s">
        <v>1061</v>
      </c>
      <c r="E1795" s="3" t="s">
        <v>1642</v>
      </c>
      <c r="F1795" s="3" t="s">
        <v>1641</v>
      </c>
      <c r="G1795" s="5">
        <v>1.5130699999999999</v>
      </c>
      <c r="H1795" s="4">
        <v>317</v>
      </c>
      <c r="I1795" s="8">
        <v>0</v>
      </c>
      <c r="J1795" s="8">
        <v>0</v>
      </c>
      <c r="K1795" s="8">
        <v>0.95</v>
      </c>
      <c r="L1795" s="8">
        <v>99999707.280000001</v>
      </c>
      <c r="M1795" s="21" t="s">
        <v>1511</v>
      </c>
      <c r="N1795" s="21"/>
    </row>
    <row r="1796" spans="1:14" ht="15" customHeight="1" x14ac:dyDescent="0.2">
      <c r="A1796" s="1" t="s">
        <v>1512</v>
      </c>
      <c r="B1796" s="6">
        <v>318</v>
      </c>
      <c r="C1796" s="1" t="s">
        <v>6</v>
      </c>
      <c r="D1796" s="1" t="s">
        <v>1066</v>
      </c>
      <c r="E1796" s="1" t="s">
        <v>1640</v>
      </c>
      <c r="F1796" s="1" t="s">
        <v>1641</v>
      </c>
      <c r="G1796" s="7">
        <v>1.5139</v>
      </c>
      <c r="H1796" s="6">
        <v>318</v>
      </c>
      <c r="I1796" s="9">
        <v>0</v>
      </c>
      <c r="J1796" s="9">
        <v>0</v>
      </c>
      <c r="K1796" s="9">
        <v>0</v>
      </c>
      <c r="L1796" s="9">
        <v>99999707.280000001</v>
      </c>
      <c r="M1796" s="14" t="s">
        <v>1064</v>
      </c>
      <c r="N1796" s="14"/>
    </row>
    <row r="1797" spans="1:14" ht="15" customHeight="1" x14ac:dyDescent="0.2">
      <c r="A1797" s="3" t="s">
        <v>1513</v>
      </c>
      <c r="B1797" s="4">
        <v>319</v>
      </c>
      <c r="C1797" s="3" t="s">
        <v>6</v>
      </c>
      <c r="D1797" s="3" t="s">
        <v>1061</v>
      </c>
      <c r="E1797" s="3" t="s">
        <v>1642</v>
      </c>
      <c r="F1797" s="3" t="s">
        <v>1641</v>
      </c>
      <c r="G1797" s="5">
        <v>1.51268</v>
      </c>
      <c r="H1797" s="4">
        <v>319</v>
      </c>
      <c r="I1797" s="8">
        <v>0</v>
      </c>
      <c r="J1797" s="8">
        <v>0</v>
      </c>
      <c r="K1797" s="8">
        <v>1.03</v>
      </c>
      <c r="L1797" s="8">
        <v>99999708.310000002</v>
      </c>
      <c r="M1797" s="21" t="s">
        <v>1514</v>
      </c>
      <c r="N1797" s="21"/>
    </row>
    <row r="1798" spans="1:14" ht="15" customHeight="1" x14ac:dyDescent="0.2">
      <c r="A1798" s="1" t="s">
        <v>1515</v>
      </c>
      <c r="B1798" s="6">
        <v>320</v>
      </c>
      <c r="C1798" s="1" t="s">
        <v>6</v>
      </c>
      <c r="D1798" s="1" t="s">
        <v>1066</v>
      </c>
      <c r="E1798" s="1" t="s">
        <v>1640</v>
      </c>
      <c r="F1798" s="1" t="s">
        <v>1641</v>
      </c>
      <c r="G1798" s="7">
        <v>1.514</v>
      </c>
      <c r="H1798" s="6">
        <v>320</v>
      </c>
      <c r="I1798" s="9">
        <v>0</v>
      </c>
      <c r="J1798" s="9">
        <v>0</v>
      </c>
      <c r="K1798" s="9">
        <v>0</v>
      </c>
      <c r="L1798" s="9">
        <v>99999708.310000002</v>
      </c>
      <c r="M1798" s="14" t="s">
        <v>1064</v>
      </c>
      <c r="N1798" s="14"/>
    </row>
    <row r="1799" spans="1:14" ht="15" customHeight="1" x14ac:dyDescent="0.2">
      <c r="A1799" s="3" t="s">
        <v>1516</v>
      </c>
      <c r="B1799" s="4">
        <v>321</v>
      </c>
      <c r="C1799" s="3" t="s">
        <v>6</v>
      </c>
      <c r="D1799" s="3" t="s">
        <v>1061</v>
      </c>
      <c r="E1799" s="3" t="s">
        <v>1642</v>
      </c>
      <c r="F1799" s="3" t="s">
        <v>1641</v>
      </c>
      <c r="G1799" s="5">
        <v>1.51288</v>
      </c>
      <c r="H1799" s="4">
        <v>321</v>
      </c>
      <c r="I1799" s="8">
        <v>0</v>
      </c>
      <c r="J1799" s="8">
        <v>0</v>
      </c>
      <c r="K1799" s="8">
        <v>0.95</v>
      </c>
      <c r="L1799" s="8">
        <v>99999709.260000005</v>
      </c>
      <c r="M1799" s="21" t="s">
        <v>1517</v>
      </c>
      <c r="N1799" s="21"/>
    </row>
    <row r="1800" spans="1:14" ht="15" customHeight="1" x14ac:dyDescent="0.2">
      <c r="A1800" s="1" t="s">
        <v>1518</v>
      </c>
      <c r="B1800" s="6">
        <v>322</v>
      </c>
      <c r="C1800" s="1" t="s">
        <v>6</v>
      </c>
      <c r="D1800" s="1" t="s">
        <v>1066</v>
      </c>
      <c r="E1800" s="1" t="s">
        <v>1640</v>
      </c>
      <c r="F1800" s="1" t="s">
        <v>1641</v>
      </c>
      <c r="G1800" s="7">
        <v>1.5226999999999999</v>
      </c>
      <c r="H1800" s="6">
        <v>322</v>
      </c>
      <c r="I1800" s="9">
        <v>0</v>
      </c>
      <c r="J1800" s="9">
        <v>0</v>
      </c>
      <c r="K1800" s="9">
        <v>0</v>
      </c>
      <c r="L1800" s="9">
        <v>99999709.260000005</v>
      </c>
      <c r="M1800" s="14" t="s">
        <v>1064</v>
      </c>
      <c r="N1800" s="14"/>
    </row>
    <row r="1801" spans="1:14" ht="15" customHeight="1" x14ac:dyDescent="0.2">
      <c r="A1801" s="3" t="s">
        <v>1519</v>
      </c>
      <c r="B1801" s="4">
        <v>323</v>
      </c>
      <c r="C1801" s="3" t="s">
        <v>6</v>
      </c>
      <c r="D1801" s="3" t="s">
        <v>1061</v>
      </c>
      <c r="E1801" s="3" t="s">
        <v>1642</v>
      </c>
      <c r="F1801" s="3" t="s">
        <v>1641</v>
      </c>
      <c r="G1801" s="5">
        <v>1.52152</v>
      </c>
      <c r="H1801" s="4">
        <v>323</v>
      </c>
      <c r="I1801" s="8">
        <v>0</v>
      </c>
      <c r="J1801" s="8">
        <v>-0.03</v>
      </c>
      <c r="K1801" s="8">
        <v>0.99</v>
      </c>
      <c r="L1801" s="8">
        <v>99999710.219999999</v>
      </c>
      <c r="M1801" s="21" t="s">
        <v>1520</v>
      </c>
      <c r="N1801" s="21"/>
    </row>
    <row r="1802" spans="1:14" ht="15" customHeight="1" x14ac:dyDescent="0.2">
      <c r="A1802" s="1" t="s">
        <v>1521</v>
      </c>
      <c r="B1802" s="6">
        <v>324</v>
      </c>
      <c r="C1802" s="1" t="s">
        <v>6</v>
      </c>
      <c r="D1802" s="1" t="s">
        <v>1066</v>
      </c>
      <c r="E1802" s="1" t="s">
        <v>1640</v>
      </c>
      <c r="F1802" s="1" t="s">
        <v>1641</v>
      </c>
      <c r="G1802" s="7">
        <v>1.5072000000000001</v>
      </c>
      <c r="H1802" s="6">
        <v>324</v>
      </c>
      <c r="I1802" s="9">
        <v>0</v>
      </c>
      <c r="J1802" s="9">
        <v>0</v>
      </c>
      <c r="K1802" s="9">
        <v>0</v>
      </c>
      <c r="L1802" s="9">
        <v>99999710.219999999</v>
      </c>
      <c r="M1802" s="14" t="s">
        <v>1064</v>
      </c>
      <c r="N1802" s="14"/>
    </row>
    <row r="1803" spans="1:14" ht="15" customHeight="1" x14ac:dyDescent="0.2">
      <c r="A1803" s="3" t="s">
        <v>1522</v>
      </c>
      <c r="B1803" s="4">
        <v>325</v>
      </c>
      <c r="C1803" s="3" t="s">
        <v>6</v>
      </c>
      <c r="D1803" s="3" t="s">
        <v>1061</v>
      </c>
      <c r="E1803" s="3" t="s">
        <v>1642</v>
      </c>
      <c r="F1803" s="3" t="s">
        <v>1641</v>
      </c>
      <c r="G1803" s="5">
        <v>1.55684</v>
      </c>
      <c r="H1803" s="4">
        <v>325</v>
      </c>
      <c r="I1803" s="8">
        <v>0</v>
      </c>
      <c r="J1803" s="8">
        <v>-0.19</v>
      </c>
      <c r="K1803" s="8">
        <v>-40.24</v>
      </c>
      <c r="L1803" s="8">
        <v>99999669.790000007</v>
      </c>
      <c r="M1803" s="21" t="s">
        <v>1523</v>
      </c>
      <c r="N1803" s="21"/>
    </row>
    <row r="1804" spans="1:14" ht="15" customHeight="1" x14ac:dyDescent="0.2">
      <c r="A1804" s="1" t="s">
        <v>1524</v>
      </c>
      <c r="B1804" s="6">
        <v>326</v>
      </c>
      <c r="C1804" s="1" t="s">
        <v>6</v>
      </c>
      <c r="D1804" s="1" t="s">
        <v>1061</v>
      </c>
      <c r="E1804" s="1" t="s">
        <v>1640</v>
      </c>
      <c r="F1804" s="1" t="s">
        <v>1641</v>
      </c>
      <c r="G1804" s="7">
        <v>1.5572999999999999</v>
      </c>
      <c r="H1804" s="6">
        <v>326</v>
      </c>
      <c r="I1804" s="9">
        <v>0</v>
      </c>
      <c r="J1804" s="9">
        <v>0</v>
      </c>
      <c r="K1804" s="9">
        <v>0</v>
      </c>
      <c r="L1804" s="9">
        <v>99999669.790000007</v>
      </c>
      <c r="M1804" s="14" t="s">
        <v>1064</v>
      </c>
      <c r="N1804" s="14"/>
    </row>
    <row r="1805" spans="1:14" ht="15" customHeight="1" x14ac:dyDescent="0.2">
      <c r="A1805" s="3" t="s">
        <v>1525</v>
      </c>
      <c r="B1805" s="4">
        <v>327</v>
      </c>
      <c r="C1805" s="3" t="s">
        <v>6</v>
      </c>
      <c r="D1805" s="3" t="s">
        <v>1066</v>
      </c>
      <c r="E1805" s="3" t="s">
        <v>1642</v>
      </c>
      <c r="F1805" s="3" t="s">
        <v>1641</v>
      </c>
      <c r="G1805" s="5">
        <v>1.5585100000000001</v>
      </c>
      <c r="H1805" s="4">
        <v>327</v>
      </c>
      <c r="I1805" s="8">
        <v>0</v>
      </c>
      <c r="J1805" s="8">
        <v>0</v>
      </c>
      <c r="K1805" s="8">
        <v>0.99</v>
      </c>
      <c r="L1805" s="8">
        <v>99999670.780000001</v>
      </c>
      <c r="M1805" s="21" t="s">
        <v>1526</v>
      </c>
      <c r="N1805" s="21"/>
    </row>
    <row r="1806" spans="1:14" ht="15" customHeight="1" x14ac:dyDescent="0.2">
      <c r="A1806" s="1" t="s">
        <v>1527</v>
      </c>
      <c r="B1806" s="6">
        <v>328</v>
      </c>
      <c r="C1806" s="1" t="s">
        <v>6</v>
      </c>
      <c r="D1806" s="1" t="s">
        <v>1061</v>
      </c>
      <c r="E1806" s="1" t="s">
        <v>1640</v>
      </c>
      <c r="F1806" s="1" t="s">
        <v>1641</v>
      </c>
      <c r="G1806" s="7">
        <v>1.5597000000000001</v>
      </c>
      <c r="H1806" s="6">
        <v>328</v>
      </c>
      <c r="I1806" s="9">
        <v>0</v>
      </c>
      <c r="J1806" s="9">
        <v>0</v>
      </c>
      <c r="K1806" s="9">
        <v>0</v>
      </c>
      <c r="L1806" s="9">
        <v>99999670.780000001</v>
      </c>
      <c r="M1806" s="14" t="s">
        <v>1064</v>
      </c>
      <c r="N1806" s="14"/>
    </row>
    <row r="1807" spans="1:14" ht="15" customHeight="1" x14ac:dyDescent="0.2">
      <c r="A1807" s="3" t="s">
        <v>1528</v>
      </c>
      <c r="B1807" s="4">
        <v>329</v>
      </c>
      <c r="C1807" s="3" t="s">
        <v>6</v>
      </c>
      <c r="D1807" s="3" t="s">
        <v>1066</v>
      </c>
      <c r="E1807" s="3" t="s">
        <v>1642</v>
      </c>
      <c r="F1807" s="3" t="s">
        <v>1641</v>
      </c>
      <c r="G1807" s="5">
        <v>1.5608500000000001</v>
      </c>
      <c r="H1807" s="4">
        <v>329</v>
      </c>
      <c r="I1807" s="8">
        <v>0</v>
      </c>
      <c r="J1807" s="8">
        <v>0</v>
      </c>
      <c r="K1807" s="8">
        <v>0.94</v>
      </c>
      <c r="L1807" s="8">
        <v>99999671.719999999</v>
      </c>
      <c r="M1807" s="21" t="s">
        <v>1529</v>
      </c>
      <c r="N1807" s="21"/>
    </row>
    <row r="1808" spans="1:14" ht="15" customHeight="1" x14ac:dyDescent="0.2">
      <c r="A1808" s="1" t="s">
        <v>1530</v>
      </c>
      <c r="B1808" s="6">
        <v>330</v>
      </c>
      <c r="C1808" s="1" t="s">
        <v>6</v>
      </c>
      <c r="D1808" s="1" t="s">
        <v>1061</v>
      </c>
      <c r="E1808" s="1" t="s">
        <v>1640</v>
      </c>
      <c r="F1808" s="1" t="s">
        <v>1641</v>
      </c>
      <c r="G1808" s="7">
        <v>1.5565</v>
      </c>
      <c r="H1808" s="6">
        <v>330</v>
      </c>
      <c r="I1808" s="9">
        <v>0</v>
      </c>
      <c r="J1808" s="9">
        <v>0</v>
      </c>
      <c r="K1808" s="9">
        <v>0</v>
      </c>
      <c r="L1808" s="9">
        <v>99999671.719999999</v>
      </c>
      <c r="M1808" s="14" t="s">
        <v>1064</v>
      </c>
      <c r="N1808" s="14"/>
    </row>
    <row r="1809" spans="1:14" ht="15" customHeight="1" x14ac:dyDescent="0.2">
      <c r="A1809" s="3" t="s">
        <v>1531</v>
      </c>
      <c r="B1809" s="4">
        <v>331</v>
      </c>
      <c r="C1809" s="3" t="s">
        <v>6</v>
      </c>
      <c r="D1809" s="3" t="s">
        <v>1066</v>
      </c>
      <c r="E1809" s="3" t="s">
        <v>1642</v>
      </c>
      <c r="F1809" s="3" t="s">
        <v>1641</v>
      </c>
      <c r="G1809" s="5">
        <v>1.5576399999999999</v>
      </c>
      <c r="H1809" s="4">
        <v>331</v>
      </c>
      <c r="I1809" s="8">
        <v>0</v>
      </c>
      <c r="J1809" s="8">
        <v>0</v>
      </c>
      <c r="K1809" s="8">
        <v>0.92</v>
      </c>
      <c r="L1809" s="8">
        <v>99999672.640000001</v>
      </c>
      <c r="M1809" s="21" t="s">
        <v>1532</v>
      </c>
      <c r="N1809" s="21"/>
    </row>
    <row r="1810" spans="1:14" ht="15" customHeight="1" x14ac:dyDescent="0.2">
      <c r="A1810" s="1" t="s">
        <v>1533</v>
      </c>
      <c r="B1810" s="6">
        <v>332</v>
      </c>
      <c r="C1810" s="1" t="s">
        <v>6</v>
      </c>
      <c r="D1810" s="1" t="s">
        <v>1061</v>
      </c>
      <c r="E1810" s="1" t="s">
        <v>1640</v>
      </c>
      <c r="F1810" s="1" t="s">
        <v>1641</v>
      </c>
      <c r="G1810" s="7">
        <v>1.5501</v>
      </c>
      <c r="H1810" s="6">
        <v>332</v>
      </c>
      <c r="I1810" s="9">
        <v>0</v>
      </c>
      <c r="J1810" s="9">
        <v>0</v>
      </c>
      <c r="K1810" s="9">
        <v>0</v>
      </c>
      <c r="L1810" s="9">
        <v>99999672.640000001</v>
      </c>
      <c r="M1810" s="14" t="s">
        <v>1064</v>
      </c>
      <c r="N1810" s="14"/>
    </row>
    <row r="1811" spans="1:14" ht="15" customHeight="1" x14ac:dyDescent="0.2">
      <c r="A1811" s="3" t="s">
        <v>1534</v>
      </c>
      <c r="B1811" s="4">
        <v>333</v>
      </c>
      <c r="C1811" s="3" t="s">
        <v>6</v>
      </c>
      <c r="D1811" s="3" t="s">
        <v>1066</v>
      </c>
      <c r="E1811" s="3" t="s">
        <v>1642</v>
      </c>
      <c r="F1811" s="3" t="s">
        <v>1641</v>
      </c>
      <c r="G1811" s="5">
        <v>1.55124</v>
      </c>
      <c r="H1811" s="4">
        <v>333</v>
      </c>
      <c r="I1811" s="8">
        <v>0</v>
      </c>
      <c r="J1811" s="8">
        <v>0</v>
      </c>
      <c r="K1811" s="8">
        <v>0.93</v>
      </c>
      <c r="L1811" s="8">
        <v>99999673.569999993</v>
      </c>
      <c r="M1811" s="21" t="s">
        <v>1535</v>
      </c>
      <c r="N1811" s="21"/>
    </row>
    <row r="1812" spans="1:14" ht="15" customHeight="1" x14ac:dyDescent="0.2">
      <c r="A1812" s="1" t="s">
        <v>1536</v>
      </c>
      <c r="B1812" s="6">
        <v>334</v>
      </c>
      <c r="C1812" s="1" t="s">
        <v>6</v>
      </c>
      <c r="D1812" s="1" t="s">
        <v>1061</v>
      </c>
      <c r="E1812" s="1" t="s">
        <v>1640</v>
      </c>
      <c r="F1812" s="1" t="s">
        <v>1641</v>
      </c>
      <c r="G1812" s="7">
        <v>1.5569</v>
      </c>
      <c r="H1812" s="6">
        <v>334</v>
      </c>
      <c r="I1812" s="9">
        <v>0</v>
      </c>
      <c r="J1812" s="9">
        <v>0</v>
      </c>
      <c r="K1812" s="9">
        <v>0</v>
      </c>
      <c r="L1812" s="9">
        <v>99999673.569999993</v>
      </c>
      <c r="M1812" s="14" t="s">
        <v>1064</v>
      </c>
      <c r="N1812" s="14"/>
    </row>
    <row r="1813" spans="1:14" ht="15" customHeight="1" x14ac:dyDescent="0.2">
      <c r="A1813" s="3" t="s">
        <v>1537</v>
      </c>
      <c r="B1813" s="4">
        <v>335</v>
      </c>
      <c r="C1813" s="3" t="s">
        <v>6</v>
      </c>
      <c r="D1813" s="3" t="s">
        <v>1066</v>
      </c>
      <c r="E1813" s="3" t="s">
        <v>1642</v>
      </c>
      <c r="F1813" s="3" t="s">
        <v>1641</v>
      </c>
      <c r="G1813" s="5">
        <v>1.5581</v>
      </c>
      <c r="H1813" s="4">
        <v>335</v>
      </c>
      <c r="I1813" s="8">
        <v>0</v>
      </c>
      <c r="J1813" s="8">
        <v>-0.06</v>
      </c>
      <c r="K1813" s="8">
        <v>0.97</v>
      </c>
      <c r="L1813" s="8">
        <v>99999674.480000004</v>
      </c>
      <c r="M1813" s="21" t="s">
        <v>1538</v>
      </c>
      <c r="N1813" s="21"/>
    </row>
    <row r="1814" spans="1:14" ht="15" customHeight="1" x14ac:dyDescent="0.2">
      <c r="A1814" s="1" t="s">
        <v>1539</v>
      </c>
      <c r="B1814" s="6">
        <v>336</v>
      </c>
      <c r="C1814" s="1" t="s">
        <v>6</v>
      </c>
      <c r="D1814" s="1" t="s">
        <v>1061</v>
      </c>
      <c r="E1814" s="1" t="s">
        <v>1640</v>
      </c>
      <c r="F1814" s="1" t="s">
        <v>1641</v>
      </c>
      <c r="G1814" s="7">
        <v>1.5732999999999999</v>
      </c>
      <c r="H1814" s="6">
        <v>336</v>
      </c>
      <c r="I1814" s="9">
        <v>0</v>
      </c>
      <c r="J1814" s="9">
        <v>0</v>
      </c>
      <c r="K1814" s="9">
        <v>0</v>
      </c>
      <c r="L1814" s="9">
        <v>99999674.480000004</v>
      </c>
      <c r="M1814" s="14" t="s">
        <v>1064</v>
      </c>
      <c r="N1814" s="14"/>
    </row>
    <row r="1815" spans="1:14" ht="15" customHeight="1" x14ac:dyDescent="0.2">
      <c r="A1815" s="3" t="s">
        <v>1540</v>
      </c>
      <c r="B1815" s="4">
        <v>337</v>
      </c>
      <c r="C1815" s="3" t="s">
        <v>6</v>
      </c>
      <c r="D1815" s="3" t="s">
        <v>1066</v>
      </c>
      <c r="E1815" s="3" t="s">
        <v>1642</v>
      </c>
      <c r="F1815" s="3" t="s">
        <v>1641</v>
      </c>
      <c r="G1815" s="5">
        <v>1.5748200000000001</v>
      </c>
      <c r="H1815" s="4">
        <v>337</v>
      </c>
      <c r="I1815" s="8">
        <v>0</v>
      </c>
      <c r="J1815" s="8">
        <v>-0.31</v>
      </c>
      <c r="K1815" s="8">
        <v>1.21</v>
      </c>
      <c r="L1815" s="8">
        <v>99999675.379999995</v>
      </c>
      <c r="M1815" s="21" t="s">
        <v>1541</v>
      </c>
      <c r="N1815" s="21"/>
    </row>
    <row r="1816" spans="1:14" ht="15" customHeight="1" x14ac:dyDescent="0.2">
      <c r="A1816" s="1" t="s">
        <v>1542</v>
      </c>
      <c r="B1816" s="6">
        <v>338</v>
      </c>
      <c r="C1816" s="1" t="s">
        <v>6</v>
      </c>
      <c r="D1816" s="1" t="s">
        <v>1061</v>
      </c>
      <c r="E1816" s="1" t="s">
        <v>1640</v>
      </c>
      <c r="F1816" s="1" t="s">
        <v>1641</v>
      </c>
      <c r="G1816" s="7">
        <v>1.6069</v>
      </c>
      <c r="H1816" s="6">
        <v>338</v>
      </c>
      <c r="I1816" s="9">
        <v>0</v>
      </c>
      <c r="J1816" s="9">
        <v>0</v>
      </c>
      <c r="K1816" s="9">
        <v>0</v>
      </c>
      <c r="L1816" s="9">
        <v>99999675.379999995</v>
      </c>
      <c r="M1816" s="14" t="s">
        <v>1064</v>
      </c>
      <c r="N1816" s="14"/>
    </row>
    <row r="1817" spans="1:14" ht="15" customHeight="1" x14ac:dyDescent="0.2">
      <c r="A1817" s="3" t="s">
        <v>1543</v>
      </c>
      <c r="B1817" s="4">
        <v>339</v>
      </c>
      <c r="C1817" s="3" t="s">
        <v>6</v>
      </c>
      <c r="D1817" s="3" t="s">
        <v>1066</v>
      </c>
      <c r="E1817" s="3" t="s">
        <v>1642</v>
      </c>
      <c r="F1817" s="3" t="s">
        <v>1641</v>
      </c>
      <c r="G1817" s="5">
        <v>1.6080300000000001</v>
      </c>
      <c r="H1817" s="4">
        <v>339</v>
      </c>
      <c r="I1817" s="8">
        <v>0</v>
      </c>
      <c r="J1817" s="8">
        <v>0</v>
      </c>
      <c r="K1817" s="8">
        <v>0.88</v>
      </c>
      <c r="L1817" s="8">
        <v>99999676.260000005</v>
      </c>
      <c r="M1817" s="21" t="s">
        <v>1544</v>
      </c>
      <c r="N1817" s="21"/>
    </row>
    <row r="1818" spans="1:14" ht="15" customHeight="1" x14ac:dyDescent="0.2">
      <c r="A1818" s="1" t="s">
        <v>1545</v>
      </c>
      <c r="B1818" s="6">
        <v>340</v>
      </c>
      <c r="C1818" s="1" t="s">
        <v>6</v>
      </c>
      <c r="D1818" s="1" t="s">
        <v>1061</v>
      </c>
      <c r="E1818" s="1" t="s">
        <v>1640</v>
      </c>
      <c r="F1818" s="1" t="s">
        <v>1641</v>
      </c>
      <c r="G1818" s="7">
        <v>1.6101000000000001</v>
      </c>
      <c r="H1818" s="6">
        <v>340</v>
      </c>
      <c r="I1818" s="9">
        <v>0</v>
      </c>
      <c r="J1818" s="9">
        <v>0</v>
      </c>
      <c r="K1818" s="9">
        <v>0</v>
      </c>
      <c r="L1818" s="9">
        <v>99999676.260000005</v>
      </c>
      <c r="M1818" s="14" t="s">
        <v>1064</v>
      </c>
      <c r="N1818" s="14"/>
    </row>
    <row r="1819" spans="1:14" ht="15" customHeight="1" x14ac:dyDescent="0.2">
      <c r="A1819" s="3" t="s">
        <v>1546</v>
      </c>
      <c r="B1819" s="4">
        <v>341</v>
      </c>
      <c r="C1819" s="3" t="s">
        <v>6</v>
      </c>
      <c r="D1819" s="3" t="s">
        <v>1066</v>
      </c>
      <c r="E1819" s="3" t="s">
        <v>1642</v>
      </c>
      <c r="F1819" s="3" t="s">
        <v>1641</v>
      </c>
      <c r="G1819" s="5">
        <v>1.61124</v>
      </c>
      <c r="H1819" s="4">
        <v>341</v>
      </c>
      <c r="I1819" s="8">
        <v>0</v>
      </c>
      <c r="J1819" s="8">
        <v>0</v>
      </c>
      <c r="K1819" s="8">
        <v>0.89</v>
      </c>
      <c r="L1819" s="8">
        <v>99999677.150000006</v>
      </c>
      <c r="M1819" s="21" t="s">
        <v>1547</v>
      </c>
      <c r="N1819" s="21"/>
    </row>
    <row r="1820" spans="1:14" ht="15" customHeight="1" x14ac:dyDescent="0.2">
      <c r="A1820" s="1" t="s">
        <v>1548</v>
      </c>
      <c r="B1820" s="6">
        <v>342</v>
      </c>
      <c r="C1820" s="1" t="s">
        <v>6</v>
      </c>
      <c r="D1820" s="1" t="s">
        <v>1061</v>
      </c>
      <c r="E1820" s="1" t="s">
        <v>1640</v>
      </c>
      <c r="F1820" s="1" t="s">
        <v>1641</v>
      </c>
      <c r="G1820" s="7">
        <v>1.6012999999999999</v>
      </c>
      <c r="H1820" s="6">
        <v>342</v>
      </c>
      <c r="I1820" s="9">
        <v>0</v>
      </c>
      <c r="J1820" s="9">
        <v>0</v>
      </c>
      <c r="K1820" s="9">
        <v>0</v>
      </c>
      <c r="L1820" s="9">
        <v>99999677.150000006</v>
      </c>
      <c r="M1820" s="14" t="s">
        <v>1064</v>
      </c>
      <c r="N1820" s="14"/>
    </row>
    <row r="1821" spans="1:14" ht="15" customHeight="1" x14ac:dyDescent="0.2">
      <c r="A1821" s="3" t="s">
        <v>1549</v>
      </c>
      <c r="B1821" s="4">
        <v>343</v>
      </c>
      <c r="C1821" s="3" t="s">
        <v>6</v>
      </c>
      <c r="D1821" s="3" t="s">
        <v>1066</v>
      </c>
      <c r="E1821" s="3" t="s">
        <v>1642</v>
      </c>
      <c r="F1821" s="3" t="s">
        <v>1641</v>
      </c>
      <c r="G1821" s="5">
        <v>1.6025400000000001</v>
      </c>
      <c r="H1821" s="4">
        <v>343</v>
      </c>
      <c r="I1821" s="8">
        <v>0</v>
      </c>
      <c r="J1821" s="8">
        <v>0</v>
      </c>
      <c r="K1821" s="8">
        <v>0.98</v>
      </c>
      <c r="L1821" s="8">
        <v>99999678.129999995</v>
      </c>
      <c r="M1821" s="21" t="s">
        <v>1550</v>
      </c>
      <c r="N1821" s="21"/>
    </row>
    <row r="1822" spans="1:14" ht="15" customHeight="1" x14ac:dyDescent="0.2">
      <c r="A1822" s="1" t="s">
        <v>1551</v>
      </c>
      <c r="B1822" s="6">
        <v>344</v>
      </c>
      <c r="C1822" s="1" t="s">
        <v>6</v>
      </c>
      <c r="D1822" s="1" t="s">
        <v>1061</v>
      </c>
      <c r="E1822" s="1" t="s">
        <v>1640</v>
      </c>
      <c r="F1822" s="1" t="s">
        <v>1641</v>
      </c>
      <c r="G1822" s="7">
        <v>1.5945</v>
      </c>
      <c r="H1822" s="6">
        <v>344</v>
      </c>
      <c r="I1822" s="9">
        <v>0</v>
      </c>
      <c r="J1822" s="9">
        <v>0</v>
      </c>
      <c r="K1822" s="9">
        <v>0</v>
      </c>
      <c r="L1822" s="9">
        <v>99999678.129999995</v>
      </c>
      <c r="M1822" s="14" t="s">
        <v>1064</v>
      </c>
      <c r="N1822" s="14"/>
    </row>
    <row r="1823" spans="1:14" ht="15" customHeight="1" x14ac:dyDescent="0.2">
      <c r="A1823" s="3" t="s">
        <v>1552</v>
      </c>
      <c r="B1823" s="4">
        <v>345</v>
      </c>
      <c r="C1823" s="3" t="s">
        <v>6</v>
      </c>
      <c r="D1823" s="3" t="s">
        <v>1066</v>
      </c>
      <c r="E1823" s="3" t="s">
        <v>1642</v>
      </c>
      <c r="F1823" s="3" t="s">
        <v>1641</v>
      </c>
      <c r="G1823" s="5">
        <v>1.5956399999999999</v>
      </c>
      <c r="H1823" s="4">
        <v>345</v>
      </c>
      <c r="I1823" s="8">
        <v>0</v>
      </c>
      <c r="J1823" s="8">
        <v>0</v>
      </c>
      <c r="K1823" s="8">
        <v>0.92</v>
      </c>
      <c r="L1823" s="8">
        <v>99999679.049999997</v>
      </c>
      <c r="M1823" s="21" t="s">
        <v>1553</v>
      </c>
      <c r="N1823" s="21"/>
    </row>
    <row r="1824" spans="1:14" ht="15" customHeight="1" x14ac:dyDescent="0.2">
      <c r="A1824" s="1" t="s">
        <v>1554</v>
      </c>
      <c r="B1824" s="6">
        <v>346</v>
      </c>
      <c r="C1824" s="1" t="s">
        <v>6</v>
      </c>
      <c r="D1824" s="1" t="s">
        <v>1061</v>
      </c>
      <c r="E1824" s="1" t="s">
        <v>1640</v>
      </c>
      <c r="F1824" s="1" t="s">
        <v>1641</v>
      </c>
      <c r="G1824" s="7">
        <v>1.5999000000000001</v>
      </c>
      <c r="H1824" s="6">
        <v>346</v>
      </c>
      <c r="I1824" s="9">
        <v>0</v>
      </c>
      <c r="J1824" s="9">
        <v>0</v>
      </c>
      <c r="K1824" s="9">
        <v>0</v>
      </c>
      <c r="L1824" s="9">
        <v>99999679.049999997</v>
      </c>
      <c r="M1824" s="14" t="s">
        <v>1064</v>
      </c>
      <c r="N1824" s="14"/>
    </row>
    <row r="1825" spans="1:14" ht="15" customHeight="1" x14ac:dyDescent="0.2">
      <c r="A1825" s="3" t="s">
        <v>1555</v>
      </c>
      <c r="B1825" s="4">
        <v>347</v>
      </c>
      <c r="C1825" s="3" t="s">
        <v>6</v>
      </c>
      <c r="D1825" s="3" t="s">
        <v>1066</v>
      </c>
      <c r="E1825" s="3" t="s">
        <v>1642</v>
      </c>
      <c r="F1825" s="3" t="s">
        <v>1641</v>
      </c>
      <c r="G1825" s="5">
        <v>1.6010500000000001</v>
      </c>
      <c r="H1825" s="4">
        <v>347</v>
      </c>
      <c r="I1825" s="8">
        <v>0</v>
      </c>
      <c r="J1825" s="8">
        <v>0</v>
      </c>
      <c r="K1825" s="8">
        <v>0.94</v>
      </c>
      <c r="L1825" s="8">
        <v>99999679.989999995</v>
      </c>
      <c r="M1825" s="21" t="s">
        <v>1556</v>
      </c>
      <c r="N1825" s="21"/>
    </row>
    <row r="1826" spans="1:14" ht="15" customHeight="1" x14ac:dyDescent="0.2">
      <c r="A1826" s="1" t="s">
        <v>1557</v>
      </c>
      <c r="B1826" s="6">
        <v>348</v>
      </c>
      <c r="C1826" s="1" t="s">
        <v>6</v>
      </c>
      <c r="D1826" s="1" t="s">
        <v>1061</v>
      </c>
      <c r="E1826" s="1" t="s">
        <v>1640</v>
      </c>
      <c r="F1826" s="1" t="s">
        <v>1641</v>
      </c>
      <c r="G1826" s="7">
        <v>1.5907</v>
      </c>
      <c r="H1826" s="6">
        <v>348</v>
      </c>
      <c r="I1826" s="9">
        <v>0</v>
      </c>
      <c r="J1826" s="9">
        <v>0</v>
      </c>
      <c r="K1826" s="9">
        <v>0</v>
      </c>
      <c r="L1826" s="9">
        <v>99999679.989999995</v>
      </c>
      <c r="M1826" s="14" t="s">
        <v>1064</v>
      </c>
      <c r="N1826" s="14"/>
    </row>
    <row r="1827" spans="1:14" ht="15" customHeight="1" x14ac:dyDescent="0.2">
      <c r="A1827" s="3" t="s">
        <v>1558</v>
      </c>
      <c r="B1827" s="4">
        <v>349</v>
      </c>
      <c r="C1827" s="3" t="s">
        <v>6</v>
      </c>
      <c r="D1827" s="3" t="s">
        <v>1066</v>
      </c>
      <c r="E1827" s="3" t="s">
        <v>1642</v>
      </c>
      <c r="F1827" s="3" t="s">
        <v>1641</v>
      </c>
      <c r="G1827" s="5">
        <v>1.5923</v>
      </c>
      <c r="H1827" s="4">
        <v>349</v>
      </c>
      <c r="I1827" s="8">
        <v>0</v>
      </c>
      <c r="J1827" s="8">
        <v>0</v>
      </c>
      <c r="K1827" s="8">
        <v>1.3</v>
      </c>
      <c r="L1827" s="8">
        <v>99999681.290000007</v>
      </c>
      <c r="M1827" s="21" t="s">
        <v>1559</v>
      </c>
      <c r="N1827" s="21"/>
    </row>
    <row r="1828" spans="1:14" ht="15" customHeight="1" x14ac:dyDescent="0.2">
      <c r="A1828" s="1" t="s">
        <v>1560</v>
      </c>
      <c r="B1828" s="6">
        <v>350</v>
      </c>
      <c r="C1828" s="1" t="s">
        <v>6</v>
      </c>
      <c r="D1828" s="1" t="s">
        <v>1061</v>
      </c>
      <c r="E1828" s="1" t="s">
        <v>1640</v>
      </c>
      <c r="F1828" s="1" t="s">
        <v>1641</v>
      </c>
      <c r="G1828" s="7">
        <v>1.5743</v>
      </c>
      <c r="H1828" s="6">
        <v>350</v>
      </c>
      <c r="I1828" s="9">
        <v>0</v>
      </c>
      <c r="J1828" s="9">
        <v>0</v>
      </c>
      <c r="K1828" s="9">
        <v>0</v>
      </c>
      <c r="L1828" s="9">
        <v>99999681.290000007</v>
      </c>
      <c r="M1828" s="14" t="s">
        <v>1064</v>
      </c>
      <c r="N1828" s="14"/>
    </row>
    <row r="1829" spans="1:14" ht="15" customHeight="1" x14ac:dyDescent="0.2">
      <c r="A1829" s="3" t="s">
        <v>1561</v>
      </c>
      <c r="B1829" s="4">
        <v>351</v>
      </c>
      <c r="C1829" s="3" t="s">
        <v>6</v>
      </c>
      <c r="D1829" s="3" t="s">
        <v>1066</v>
      </c>
      <c r="E1829" s="3" t="s">
        <v>1642</v>
      </c>
      <c r="F1829" s="3" t="s">
        <v>1641</v>
      </c>
      <c r="G1829" s="5">
        <v>1.5721000000000001</v>
      </c>
      <c r="H1829" s="4">
        <v>351</v>
      </c>
      <c r="I1829" s="8">
        <v>0</v>
      </c>
      <c r="J1829" s="8">
        <v>-0.06</v>
      </c>
      <c r="K1829" s="8">
        <v>-1.77</v>
      </c>
      <c r="L1829" s="8">
        <v>99999679.459999993</v>
      </c>
      <c r="M1829" s="21" t="s">
        <v>1064</v>
      </c>
      <c r="N1829" s="21"/>
    </row>
    <row r="1830" spans="1:14" ht="15" customHeight="1" x14ac:dyDescent="0.2">
      <c r="A1830" s="1" t="s">
        <v>1561</v>
      </c>
      <c r="B1830" s="6">
        <v>352</v>
      </c>
      <c r="C1830" s="1" t="s">
        <v>6</v>
      </c>
      <c r="D1830" s="1" t="s">
        <v>1066</v>
      </c>
      <c r="E1830" s="1" t="s">
        <v>1640</v>
      </c>
      <c r="F1830" s="1" t="s">
        <v>1641</v>
      </c>
      <c r="G1830" s="7">
        <v>1.5721000000000001</v>
      </c>
      <c r="H1830" s="6">
        <v>352</v>
      </c>
      <c r="I1830" s="9">
        <v>0</v>
      </c>
      <c r="J1830" s="9">
        <v>0</v>
      </c>
      <c r="K1830" s="9">
        <v>0</v>
      </c>
      <c r="L1830" s="9">
        <v>99999679.459999993</v>
      </c>
      <c r="M1830" s="14" t="s">
        <v>1064</v>
      </c>
      <c r="N1830" s="14"/>
    </row>
    <row r="1831" spans="1:14" ht="15" customHeight="1" x14ac:dyDescent="0.2">
      <c r="A1831" s="3" t="s">
        <v>1562</v>
      </c>
      <c r="B1831" s="4">
        <v>353</v>
      </c>
      <c r="C1831" s="3" t="s">
        <v>6</v>
      </c>
      <c r="D1831" s="3" t="s">
        <v>1061</v>
      </c>
      <c r="E1831" s="3" t="s">
        <v>1642</v>
      </c>
      <c r="F1831" s="3" t="s">
        <v>1641</v>
      </c>
      <c r="G1831" s="5">
        <v>1.5709599999999999</v>
      </c>
      <c r="H1831" s="4">
        <v>353</v>
      </c>
      <c r="I1831" s="8">
        <v>0</v>
      </c>
      <c r="J1831" s="8">
        <v>0</v>
      </c>
      <c r="K1831" s="8">
        <v>0.92</v>
      </c>
      <c r="L1831" s="8">
        <v>99999680.379999995</v>
      </c>
      <c r="M1831" s="21" t="s">
        <v>1563</v>
      </c>
      <c r="N1831" s="21"/>
    </row>
    <row r="1832" spans="1:14" ht="15" customHeight="1" x14ac:dyDescent="0.2">
      <c r="A1832" s="1" t="s">
        <v>1564</v>
      </c>
      <c r="B1832" s="6">
        <v>354</v>
      </c>
      <c r="C1832" s="1" t="s">
        <v>6</v>
      </c>
      <c r="D1832" s="1" t="s">
        <v>1066</v>
      </c>
      <c r="E1832" s="1" t="s">
        <v>1640</v>
      </c>
      <c r="F1832" s="1" t="s">
        <v>1641</v>
      </c>
      <c r="G1832" s="7">
        <v>1.5691999999999999</v>
      </c>
      <c r="H1832" s="6">
        <v>354</v>
      </c>
      <c r="I1832" s="9">
        <v>0</v>
      </c>
      <c r="J1832" s="9">
        <v>0</v>
      </c>
      <c r="K1832" s="9">
        <v>0</v>
      </c>
      <c r="L1832" s="9">
        <v>99999680.379999995</v>
      </c>
      <c r="M1832" s="14" t="s">
        <v>1064</v>
      </c>
      <c r="N1832" s="14"/>
    </row>
    <row r="1833" spans="1:14" ht="15" customHeight="1" x14ac:dyDescent="0.2">
      <c r="A1833" s="3" t="s">
        <v>1565</v>
      </c>
      <c r="B1833" s="4">
        <v>355</v>
      </c>
      <c r="C1833" s="3" t="s">
        <v>6</v>
      </c>
      <c r="D1833" s="3" t="s">
        <v>1061</v>
      </c>
      <c r="E1833" s="3" t="s">
        <v>1642</v>
      </c>
      <c r="F1833" s="3" t="s">
        <v>1641</v>
      </c>
      <c r="G1833" s="5">
        <v>1.5680499999999999</v>
      </c>
      <c r="H1833" s="4">
        <v>355</v>
      </c>
      <c r="I1833" s="8">
        <v>0</v>
      </c>
      <c r="J1833" s="8">
        <v>0</v>
      </c>
      <c r="K1833" s="8">
        <v>0.92</v>
      </c>
      <c r="L1833" s="8">
        <v>99999681.299999997</v>
      </c>
      <c r="M1833" s="21" t="s">
        <v>1566</v>
      </c>
      <c r="N1833" s="21"/>
    </row>
    <row r="1834" spans="1:14" ht="15" customHeight="1" x14ac:dyDescent="0.2">
      <c r="A1834" s="1" t="s">
        <v>1567</v>
      </c>
      <c r="B1834" s="6">
        <v>356</v>
      </c>
      <c r="C1834" s="1" t="s">
        <v>6</v>
      </c>
      <c r="D1834" s="1" t="s">
        <v>1066</v>
      </c>
      <c r="E1834" s="1" t="s">
        <v>1640</v>
      </c>
      <c r="F1834" s="1" t="s">
        <v>1641</v>
      </c>
      <c r="G1834" s="7">
        <v>1.5919000000000001</v>
      </c>
      <c r="H1834" s="6">
        <v>356</v>
      </c>
      <c r="I1834" s="9">
        <v>0</v>
      </c>
      <c r="J1834" s="9">
        <v>0</v>
      </c>
      <c r="K1834" s="9">
        <v>0</v>
      </c>
      <c r="L1834" s="9">
        <v>99999681.299999997</v>
      </c>
      <c r="M1834" s="14" t="s">
        <v>1064</v>
      </c>
      <c r="N1834" s="14"/>
    </row>
    <row r="1835" spans="1:14" ht="15" customHeight="1" x14ac:dyDescent="0.2">
      <c r="A1835" s="3" t="s">
        <v>1568</v>
      </c>
      <c r="B1835" s="4">
        <v>357</v>
      </c>
      <c r="C1835" s="3" t="s">
        <v>6</v>
      </c>
      <c r="D1835" s="3" t="s">
        <v>1061</v>
      </c>
      <c r="E1835" s="3" t="s">
        <v>1642</v>
      </c>
      <c r="F1835" s="3" t="s">
        <v>1641</v>
      </c>
      <c r="G1835" s="5">
        <v>1.5907500000000001</v>
      </c>
      <c r="H1835" s="4">
        <v>357</v>
      </c>
      <c r="I1835" s="8">
        <v>0</v>
      </c>
      <c r="J1835" s="8">
        <v>0</v>
      </c>
      <c r="K1835" s="8">
        <v>0.92</v>
      </c>
      <c r="L1835" s="8">
        <v>99999682.219999999</v>
      </c>
      <c r="M1835" s="21" t="s">
        <v>1569</v>
      </c>
      <c r="N1835" s="21"/>
    </row>
    <row r="1836" spans="1:14" ht="15" customHeight="1" x14ac:dyDescent="0.2">
      <c r="A1836" s="1" t="s">
        <v>1570</v>
      </c>
      <c r="B1836" s="6">
        <v>358</v>
      </c>
      <c r="C1836" s="1" t="s">
        <v>6</v>
      </c>
      <c r="D1836" s="1" t="s">
        <v>1061</v>
      </c>
      <c r="E1836" s="1" t="s">
        <v>1640</v>
      </c>
      <c r="F1836" s="1" t="s">
        <v>1641</v>
      </c>
      <c r="G1836" s="7">
        <v>1.5955999999999999</v>
      </c>
      <c r="H1836" s="6">
        <v>358</v>
      </c>
      <c r="I1836" s="9">
        <v>0</v>
      </c>
      <c r="J1836" s="9">
        <v>0</v>
      </c>
      <c r="K1836" s="9">
        <v>0</v>
      </c>
      <c r="L1836" s="9">
        <v>99999682.219999999</v>
      </c>
      <c r="M1836" s="14" t="s">
        <v>1064</v>
      </c>
      <c r="N1836" s="14"/>
    </row>
    <row r="1837" spans="1:14" ht="15" customHeight="1" x14ac:dyDescent="0.2">
      <c r="A1837" s="3" t="s">
        <v>1571</v>
      </c>
      <c r="B1837" s="4">
        <v>359</v>
      </c>
      <c r="C1837" s="3" t="s">
        <v>6</v>
      </c>
      <c r="D1837" s="3" t="s">
        <v>1066</v>
      </c>
      <c r="E1837" s="3" t="s">
        <v>1642</v>
      </c>
      <c r="F1837" s="3" t="s">
        <v>1641</v>
      </c>
      <c r="G1837" s="5">
        <v>1.59714</v>
      </c>
      <c r="H1837" s="4">
        <v>359</v>
      </c>
      <c r="I1837" s="8">
        <v>0</v>
      </c>
      <c r="J1837" s="8">
        <v>-0.31</v>
      </c>
      <c r="K1837" s="8">
        <v>1.22</v>
      </c>
      <c r="L1837" s="8">
        <v>99999683.129999995</v>
      </c>
      <c r="M1837" s="21" t="s">
        <v>1572</v>
      </c>
      <c r="N1837" s="21"/>
    </row>
    <row r="1838" spans="1:14" ht="15" customHeight="1" x14ac:dyDescent="0.2">
      <c r="A1838" s="1" t="s">
        <v>1573</v>
      </c>
      <c r="B1838" s="6">
        <v>360</v>
      </c>
      <c r="C1838" s="1" t="s">
        <v>6</v>
      </c>
      <c r="D1838" s="1" t="s">
        <v>1061</v>
      </c>
      <c r="E1838" s="1" t="s">
        <v>1640</v>
      </c>
      <c r="F1838" s="1" t="s">
        <v>1641</v>
      </c>
      <c r="G1838" s="7">
        <v>1.6349</v>
      </c>
      <c r="H1838" s="6">
        <v>360</v>
      </c>
      <c r="I1838" s="9">
        <v>0</v>
      </c>
      <c r="J1838" s="9">
        <v>0</v>
      </c>
      <c r="K1838" s="9">
        <v>0</v>
      </c>
      <c r="L1838" s="9">
        <v>99999683.129999995</v>
      </c>
      <c r="M1838" s="14" t="s">
        <v>1064</v>
      </c>
      <c r="N1838" s="14"/>
    </row>
    <row r="1839" spans="1:14" ht="15" customHeight="1" x14ac:dyDescent="0.2">
      <c r="A1839" s="3" t="s">
        <v>1574</v>
      </c>
      <c r="B1839" s="4">
        <v>361</v>
      </c>
      <c r="C1839" s="3" t="s">
        <v>6</v>
      </c>
      <c r="D1839" s="3" t="s">
        <v>1066</v>
      </c>
      <c r="E1839" s="3" t="s">
        <v>1642</v>
      </c>
      <c r="F1839" s="3" t="s">
        <v>1641</v>
      </c>
      <c r="G1839" s="5">
        <v>1.6361300000000001</v>
      </c>
      <c r="H1839" s="4">
        <v>361</v>
      </c>
      <c r="I1839" s="8">
        <v>0</v>
      </c>
      <c r="J1839" s="8">
        <v>-0.06</v>
      </c>
      <c r="K1839" s="8">
        <v>0.95</v>
      </c>
      <c r="L1839" s="8">
        <v>99999684.019999996</v>
      </c>
      <c r="M1839" s="21" t="s">
        <v>1575</v>
      </c>
      <c r="N1839" s="21"/>
    </row>
    <row r="1840" spans="1:14" ht="15" customHeight="1" x14ac:dyDescent="0.2">
      <c r="A1840" s="1" t="s">
        <v>1576</v>
      </c>
      <c r="B1840" s="6">
        <v>362</v>
      </c>
      <c r="C1840" s="1" t="s">
        <v>6</v>
      </c>
      <c r="D1840" s="1" t="s">
        <v>1061</v>
      </c>
      <c r="E1840" s="1" t="s">
        <v>1640</v>
      </c>
      <c r="F1840" s="1" t="s">
        <v>1641</v>
      </c>
      <c r="G1840" s="7">
        <v>1.6242000000000001</v>
      </c>
      <c r="H1840" s="6">
        <v>362</v>
      </c>
      <c r="I1840" s="9">
        <v>0</v>
      </c>
      <c r="J1840" s="9">
        <v>0</v>
      </c>
      <c r="K1840" s="9">
        <v>0</v>
      </c>
      <c r="L1840" s="9">
        <v>99999684.019999996</v>
      </c>
      <c r="M1840" s="14" t="s">
        <v>1064</v>
      </c>
      <c r="N1840" s="14"/>
    </row>
    <row r="1841" spans="1:14" ht="15" customHeight="1" x14ac:dyDescent="0.2">
      <c r="A1841" s="3" t="s">
        <v>1577</v>
      </c>
      <c r="B1841" s="4">
        <v>363</v>
      </c>
      <c r="C1841" s="3" t="s">
        <v>6</v>
      </c>
      <c r="D1841" s="3" t="s">
        <v>1066</v>
      </c>
      <c r="E1841" s="3" t="s">
        <v>1642</v>
      </c>
      <c r="F1841" s="3" t="s">
        <v>1641</v>
      </c>
      <c r="G1841" s="5">
        <v>1.6253500000000001</v>
      </c>
      <c r="H1841" s="4">
        <v>363</v>
      </c>
      <c r="I1841" s="8">
        <v>0</v>
      </c>
      <c r="J1841" s="8">
        <v>0</v>
      </c>
      <c r="K1841" s="8">
        <v>0.9</v>
      </c>
      <c r="L1841" s="8">
        <v>99999684.920000002</v>
      </c>
      <c r="M1841" s="21" t="s">
        <v>1578</v>
      </c>
      <c r="N1841" s="21"/>
    </row>
    <row r="1842" spans="1:14" ht="15" customHeight="1" x14ac:dyDescent="0.2">
      <c r="A1842" s="1" t="s">
        <v>1579</v>
      </c>
      <c r="B1842" s="6">
        <v>364</v>
      </c>
      <c r="C1842" s="1" t="s">
        <v>6</v>
      </c>
      <c r="D1842" s="1" t="s">
        <v>1061</v>
      </c>
      <c r="E1842" s="1" t="s">
        <v>1640</v>
      </c>
      <c r="F1842" s="1" t="s">
        <v>1641</v>
      </c>
      <c r="G1842" s="7">
        <v>1.6227</v>
      </c>
      <c r="H1842" s="6">
        <v>364</v>
      </c>
      <c r="I1842" s="9">
        <v>0</v>
      </c>
      <c r="J1842" s="9">
        <v>0</v>
      </c>
      <c r="K1842" s="9">
        <v>0</v>
      </c>
      <c r="L1842" s="9">
        <v>99999684.920000002</v>
      </c>
      <c r="M1842" s="14" t="s">
        <v>1064</v>
      </c>
      <c r="N1842" s="14"/>
    </row>
    <row r="1843" spans="1:14" ht="15" customHeight="1" x14ac:dyDescent="0.2">
      <c r="A1843" s="3" t="s">
        <v>1580</v>
      </c>
      <c r="B1843" s="4">
        <v>365</v>
      </c>
      <c r="C1843" s="3" t="s">
        <v>6</v>
      </c>
      <c r="D1843" s="3" t="s">
        <v>1066</v>
      </c>
      <c r="E1843" s="3" t="s">
        <v>1642</v>
      </c>
      <c r="F1843" s="3" t="s">
        <v>1641</v>
      </c>
      <c r="G1843" s="5">
        <v>1.62384</v>
      </c>
      <c r="H1843" s="4">
        <v>365</v>
      </c>
      <c r="I1843" s="8">
        <v>0</v>
      </c>
      <c r="J1843" s="8">
        <v>0</v>
      </c>
      <c r="K1843" s="8">
        <v>0.9</v>
      </c>
      <c r="L1843" s="8">
        <v>99999685.819999993</v>
      </c>
      <c r="M1843" s="21" t="s">
        <v>1581</v>
      </c>
      <c r="N1843" s="21"/>
    </row>
    <row r="1844" spans="1:14" ht="15" customHeight="1" x14ac:dyDescent="0.2">
      <c r="A1844" s="1" t="s">
        <v>1582</v>
      </c>
      <c r="B1844" s="6">
        <v>366</v>
      </c>
      <c r="C1844" s="1" t="s">
        <v>6</v>
      </c>
      <c r="D1844" s="1" t="s">
        <v>1061</v>
      </c>
      <c r="E1844" s="1" t="s">
        <v>1640</v>
      </c>
      <c r="F1844" s="1" t="s">
        <v>1641</v>
      </c>
      <c r="G1844" s="7">
        <v>1.6233</v>
      </c>
      <c r="H1844" s="6">
        <v>366</v>
      </c>
      <c r="I1844" s="9">
        <v>0</v>
      </c>
      <c r="J1844" s="9">
        <v>0</v>
      </c>
      <c r="K1844" s="9">
        <v>0</v>
      </c>
      <c r="L1844" s="9">
        <v>99999685.819999993</v>
      </c>
      <c r="M1844" s="14" t="s">
        <v>1064</v>
      </c>
      <c r="N1844" s="14"/>
    </row>
    <row r="1845" spans="1:14" ht="15" customHeight="1" x14ac:dyDescent="0.2">
      <c r="A1845" s="3" t="s">
        <v>1583</v>
      </c>
      <c r="B1845" s="4">
        <v>367</v>
      </c>
      <c r="C1845" s="3" t="s">
        <v>6</v>
      </c>
      <c r="D1845" s="3" t="s">
        <v>1066</v>
      </c>
      <c r="E1845" s="3" t="s">
        <v>1642</v>
      </c>
      <c r="F1845" s="3" t="s">
        <v>1641</v>
      </c>
      <c r="G1845" s="5">
        <v>1.62443</v>
      </c>
      <c r="H1845" s="4">
        <v>367</v>
      </c>
      <c r="I1845" s="8">
        <v>0</v>
      </c>
      <c r="J1845" s="8">
        <v>0</v>
      </c>
      <c r="K1845" s="8">
        <v>0.9</v>
      </c>
      <c r="L1845" s="8">
        <v>99999686.719999999</v>
      </c>
      <c r="M1845" s="21" t="s">
        <v>1584</v>
      </c>
      <c r="N1845" s="21"/>
    </row>
    <row r="1846" spans="1:14" ht="15" customHeight="1" x14ac:dyDescent="0.2">
      <c r="A1846" s="1" t="s">
        <v>1585</v>
      </c>
      <c r="B1846" s="6">
        <v>368</v>
      </c>
      <c r="C1846" s="1" t="s">
        <v>6</v>
      </c>
      <c r="D1846" s="1" t="s">
        <v>1061</v>
      </c>
      <c r="E1846" s="1" t="s">
        <v>1640</v>
      </c>
      <c r="F1846" s="1" t="s">
        <v>1641</v>
      </c>
      <c r="G1846" s="7">
        <v>1.6338999999999999</v>
      </c>
      <c r="H1846" s="6">
        <v>368</v>
      </c>
      <c r="I1846" s="9">
        <v>0</v>
      </c>
      <c r="J1846" s="9">
        <v>0</v>
      </c>
      <c r="K1846" s="9">
        <v>0</v>
      </c>
      <c r="L1846" s="9">
        <v>99999686.719999999</v>
      </c>
      <c r="M1846" s="14" t="s">
        <v>1064</v>
      </c>
      <c r="N1846" s="14"/>
    </row>
    <row r="1847" spans="1:14" ht="15" customHeight="1" x14ac:dyDescent="0.2">
      <c r="A1847" s="3" t="s">
        <v>1586</v>
      </c>
      <c r="B1847" s="4">
        <v>369</v>
      </c>
      <c r="C1847" s="3" t="s">
        <v>6</v>
      </c>
      <c r="D1847" s="3" t="s">
        <v>1066</v>
      </c>
      <c r="E1847" s="3" t="s">
        <v>1642</v>
      </c>
      <c r="F1847" s="3" t="s">
        <v>1641</v>
      </c>
      <c r="G1847" s="5">
        <v>1.63507</v>
      </c>
      <c r="H1847" s="4">
        <v>369</v>
      </c>
      <c r="I1847" s="8">
        <v>0</v>
      </c>
      <c r="J1847" s="8">
        <v>0</v>
      </c>
      <c r="K1847" s="8">
        <v>0.92</v>
      </c>
      <c r="L1847" s="8">
        <v>99999687.640000001</v>
      </c>
      <c r="M1847" s="21" t="s">
        <v>1587</v>
      </c>
      <c r="N1847" s="21"/>
    </row>
    <row r="1848" spans="1:14" ht="15" customHeight="1" x14ac:dyDescent="0.2">
      <c r="A1848" s="1" t="s">
        <v>1588</v>
      </c>
      <c r="B1848" s="6">
        <v>370</v>
      </c>
      <c r="C1848" s="1" t="s">
        <v>6</v>
      </c>
      <c r="D1848" s="1" t="s">
        <v>1061</v>
      </c>
      <c r="E1848" s="1" t="s">
        <v>1640</v>
      </c>
      <c r="F1848" s="1" t="s">
        <v>1641</v>
      </c>
      <c r="G1848" s="7">
        <v>1.6415999999999999</v>
      </c>
      <c r="H1848" s="6">
        <v>370</v>
      </c>
      <c r="I1848" s="9">
        <v>0</v>
      </c>
      <c r="J1848" s="9">
        <v>0</v>
      </c>
      <c r="K1848" s="9">
        <v>0</v>
      </c>
      <c r="L1848" s="9">
        <v>99999687.640000001</v>
      </c>
      <c r="M1848" s="14" t="s">
        <v>1064</v>
      </c>
      <c r="N1848" s="14"/>
    </row>
    <row r="1849" spans="1:14" ht="15" customHeight="1" x14ac:dyDescent="0.2">
      <c r="A1849" s="3" t="s">
        <v>1589</v>
      </c>
      <c r="B1849" s="4">
        <v>371</v>
      </c>
      <c r="C1849" s="3" t="s">
        <v>6</v>
      </c>
      <c r="D1849" s="3" t="s">
        <v>1066</v>
      </c>
      <c r="E1849" s="3" t="s">
        <v>1642</v>
      </c>
      <c r="F1849" s="3" t="s">
        <v>1641</v>
      </c>
      <c r="G1849" s="5">
        <v>1.6431500000000001</v>
      </c>
      <c r="H1849" s="4">
        <v>371</v>
      </c>
      <c r="I1849" s="8">
        <v>0</v>
      </c>
      <c r="J1849" s="8">
        <v>-0.31</v>
      </c>
      <c r="K1849" s="8">
        <v>1.24</v>
      </c>
      <c r="L1849" s="8">
        <v>99999688.569999993</v>
      </c>
      <c r="M1849" s="21" t="s">
        <v>1590</v>
      </c>
      <c r="N1849" s="21"/>
    </row>
    <row r="1850" spans="1:14" ht="15" customHeight="1" x14ac:dyDescent="0.2">
      <c r="A1850" s="1" t="s">
        <v>1591</v>
      </c>
      <c r="B1850" s="6">
        <v>372</v>
      </c>
      <c r="C1850" s="1" t="s">
        <v>6</v>
      </c>
      <c r="D1850" s="1" t="s">
        <v>1061</v>
      </c>
      <c r="E1850" s="1" t="s">
        <v>1640</v>
      </c>
      <c r="F1850" s="1" t="s">
        <v>1641</v>
      </c>
      <c r="G1850" s="7">
        <v>1.6471</v>
      </c>
      <c r="H1850" s="6">
        <v>372</v>
      </c>
      <c r="I1850" s="9">
        <v>0</v>
      </c>
      <c r="J1850" s="9">
        <v>0</v>
      </c>
      <c r="K1850" s="9">
        <v>0</v>
      </c>
      <c r="L1850" s="9">
        <v>99999688.569999993</v>
      </c>
      <c r="M1850" s="14" t="s">
        <v>1064</v>
      </c>
      <c r="N1850" s="14"/>
    </row>
    <row r="1851" spans="1:14" ht="15" customHeight="1" x14ac:dyDescent="0.2">
      <c r="A1851" s="3" t="s">
        <v>1592</v>
      </c>
      <c r="B1851" s="4">
        <v>373</v>
      </c>
      <c r="C1851" s="3" t="s">
        <v>6</v>
      </c>
      <c r="D1851" s="3" t="s">
        <v>1066</v>
      </c>
      <c r="E1851" s="3" t="s">
        <v>1642</v>
      </c>
      <c r="F1851" s="3" t="s">
        <v>1641</v>
      </c>
      <c r="G1851" s="5">
        <v>1.64825</v>
      </c>
      <c r="H1851" s="4">
        <v>373</v>
      </c>
      <c r="I1851" s="8">
        <v>0</v>
      </c>
      <c r="J1851" s="8">
        <v>0</v>
      </c>
      <c r="K1851" s="8">
        <v>0.93</v>
      </c>
      <c r="L1851" s="8">
        <v>99999689.5</v>
      </c>
      <c r="M1851" s="21" t="s">
        <v>1593</v>
      </c>
      <c r="N1851" s="21"/>
    </row>
    <row r="1852" spans="1:14" ht="15" customHeight="1" x14ac:dyDescent="0.2">
      <c r="A1852" s="1" t="s">
        <v>1594</v>
      </c>
      <c r="B1852" s="6">
        <v>374</v>
      </c>
      <c r="C1852" s="1" t="s">
        <v>6</v>
      </c>
      <c r="D1852" s="1" t="s">
        <v>1061</v>
      </c>
      <c r="E1852" s="1" t="s">
        <v>1640</v>
      </c>
      <c r="F1852" s="1" t="s">
        <v>1641</v>
      </c>
      <c r="G1852" s="7">
        <v>1.663</v>
      </c>
      <c r="H1852" s="6">
        <v>374</v>
      </c>
      <c r="I1852" s="9">
        <v>0</v>
      </c>
      <c r="J1852" s="9">
        <v>0</v>
      </c>
      <c r="K1852" s="9">
        <v>0</v>
      </c>
      <c r="L1852" s="9">
        <v>99999689.5</v>
      </c>
      <c r="M1852" s="14" t="s">
        <v>1064</v>
      </c>
      <c r="N1852" s="14"/>
    </row>
    <row r="1853" spans="1:14" ht="15" customHeight="1" x14ac:dyDescent="0.2">
      <c r="A1853" s="3" t="s">
        <v>1595</v>
      </c>
      <c r="B1853" s="4">
        <v>375</v>
      </c>
      <c r="C1853" s="3" t="s">
        <v>6</v>
      </c>
      <c r="D1853" s="3" t="s">
        <v>1066</v>
      </c>
      <c r="E1853" s="3" t="s">
        <v>1642</v>
      </c>
      <c r="F1853" s="3" t="s">
        <v>1641</v>
      </c>
      <c r="G1853" s="5">
        <v>1.66415</v>
      </c>
      <c r="H1853" s="4">
        <v>375</v>
      </c>
      <c r="I1853" s="8">
        <v>0</v>
      </c>
      <c r="J1853" s="8">
        <v>0</v>
      </c>
      <c r="K1853" s="8">
        <v>0.92</v>
      </c>
      <c r="L1853" s="8">
        <v>99999690.420000002</v>
      </c>
      <c r="M1853" s="21" t="s">
        <v>1596</v>
      </c>
      <c r="N1853" s="21"/>
    </row>
    <row r="1854" spans="1:14" ht="15" customHeight="1" x14ac:dyDescent="0.2">
      <c r="A1854" s="1" t="s">
        <v>1597</v>
      </c>
      <c r="B1854" s="6">
        <v>376</v>
      </c>
      <c r="C1854" s="1" t="s">
        <v>6</v>
      </c>
      <c r="D1854" s="1" t="s">
        <v>1061</v>
      </c>
      <c r="E1854" s="1" t="s">
        <v>1640</v>
      </c>
      <c r="F1854" s="1" t="s">
        <v>1641</v>
      </c>
      <c r="G1854" s="7">
        <v>1.6715</v>
      </c>
      <c r="H1854" s="6">
        <v>376</v>
      </c>
      <c r="I1854" s="9">
        <v>0</v>
      </c>
      <c r="J1854" s="9">
        <v>0</v>
      </c>
      <c r="K1854" s="9">
        <v>0</v>
      </c>
      <c r="L1854" s="9">
        <v>99999690.420000002</v>
      </c>
      <c r="M1854" s="14" t="s">
        <v>1064</v>
      </c>
      <c r="N1854" s="14"/>
    </row>
    <row r="1855" spans="1:14" ht="15" customHeight="1" x14ac:dyDescent="0.2">
      <c r="A1855" s="3" t="s">
        <v>1598</v>
      </c>
      <c r="B1855" s="4">
        <v>377</v>
      </c>
      <c r="C1855" s="3" t="s">
        <v>6</v>
      </c>
      <c r="D1855" s="3" t="s">
        <v>1066</v>
      </c>
      <c r="E1855" s="3" t="s">
        <v>1642</v>
      </c>
      <c r="F1855" s="3" t="s">
        <v>1641</v>
      </c>
      <c r="G1855" s="5">
        <v>1.6726399999999999</v>
      </c>
      <c r="H1855" s="4">
        <v>377</v>
      </c>
      <c r="I1855" s="8">
        <v>0</v>
      </c>
      <c r="J1855" s="8">
        <v>0</v>
      </c>
      <c r="K1855" s="8">
        <v>0.93</v>
      </c>
      <c r="L1855" s="8">
        <v>99999691.349999994</v>
      </c>
      <c r="M1855" s="21" t="s">
        <v>1599</v>
      </c>
      <c r="N1855" s="21"/>
    </row>
    <row r="1856" spans="1:14" ht="15" customHeight="1" x14ac:dyDescent="0.2">
      <c r="A1856" s="1" t="s">
        <v>1600</v>
      </c>
      <c r="B1856" s="6">
        <v>378</v>
      </c>
      <c r="C1856" s="1" t="s">
        <v>6</v>
      </c>
      <c r="D1856" s="1" t="s">
        <v>1061</v>
      </c>
      <c r="E1856" s="1" t="s">
        <v>1640</v>
      </c>
      <c r="F1856" s="1" t="s">
        <v>1641</v>
      </c>
      <c r="G1856" s="7">
        <v>1.6932</v>
      </c>
      <c r="H1856" s="6">
        <v>378</v>
      </c>
      <c r="I1856" s="9">
        <v>0</v>
      </c>
      <c r="J1856" s="9">
        <v>0</v>
      </c>
      <c r="K1856" s="9">
        <v>0</v>
      </c>
      <c r="L1856" s="9">
        <v>99999691.349999994</v>
      </c>
      <c r="M1856" s="14" t="s">
        <v>1064</v>
      </c>
      <c r="N1856" s="14"/>
    </row>
    <row r="1857" spans="1:14" ht="15" customHeight="1" x14ac:dyDescent="0.2">
      <c r="A1857" s="3" t="s">
        <v>1601</v>
      </c>
      <c r="B1857" s="4">
        <v>379</v>
      </c>
      <c r="C1857" s="3" t="s">
        <v>6</v>
      </c>
      <c r="D1857" s="3" t="s">
        <v>1066</v>
      </c>
      <c r="E1857" s="3" t="s">
        <v>1642</v>
      </c>
      <c r="F1857" s="3" t="s">
        <v>1641</v>
      </c>
      <c r="G1857" s="5">
        <v>1.6943999999999999</v>
      </c>
      <c r="H1857" s="4">
        <v>379</v>
      </c>
      <c r="I1857" s="8">
        <v>0</v>
      </c>
      <c r="J1857" s="8">
        <v>-0.06</v>
      </c>
      <c r="K1857" s="8">
        <v>0.97</v>
      </c>
      <c r="L1857" s="8">
        <v>99999692.260000005</v>
      </c>
      <c r="M1857" s="21" t="s">
        <v>1602</v>
      </c>
      <c r="N1857" s="21"/>
    </row>
    <row r="1858" spans="1:14" ht="15" customHeight="1" x14ac:dyDescent="0.2">
      <c r="A1858" s="1" t="s">
        <v>1603</v>
      </c>
      <c r="B1858" s="6">
        <v>380</v>
      </c>
      <c r="C1858" s="1" t="s">
        <v>6</v>
      </c>
      <c r="D1858" s="1" t="s">
        <v>1061</v>
      </c>
      <c r="E1858" s="1" t="s">
        <v>1640</v>
      </c>
      <c r="F1858" s="1" t="s">
        <v>1641</v>
      </c>
      <c r="G1858" s="7">
        <v>1.6951000000000001</v>
      </c>
      <c r="H1858" s="6">
        <v>380</v>
      </c>
      <c r="I1858" s="9">
        <v>0</v>
      </c>
      <c r="J1858" s="9">
        <v>0</v>
      </c>
      <c r="K1858" s="9">
        <v>0</v>
      </c>
      <c r="L1858" s="9">
        <v>99999692.260000005</v>
      </c>
      <c r="M1858" s="14" t="s">
        <v>1064</v>
      </c>
      <c r="N1858" s="14"/>
    </row>
    <row r="1859" spans="1:14" ht="15" customHeight="1" x14ac:dyDescent="0.2">
      <c r="A1859" s="3" t="s">
        <v>1604</v>
      </c>
      <c r="B1859" s="4">
        <v>381</v>
      </c>
      <c r="C1859" s="3" t="s">
        <v>6</v>
      </c>
      <c r="D1859" s="3" t="s">
        <v>1066</v>
      </c>
      <c r="E1859" s="3" t="s">
        <v>1642</v>
      </c>
      <c r="F1859" s="3" t="s">
        <v>1641</v>
      </c>
      <c r="G1859" s="5">
        <v>1.69625</v>
      </c>
      <c r="H1859" s="4">
        <v>381</v>
      </c>
      <c r="I1859" s="8">
        <v>0</v>
      </c>
      <c r="J1859" s="8">
        <v>0</v>
      </c>
      <c r="K1859" s="8">
        <v>0.95</v>
      </c>
      <c r="L1859" s="8">
        <v>99999693.209999993</v>
      </c>
      <c r="M1859" s="21" t="s">
        <v>1605</v>
      </c>
      <c r="N1859" s="21"/>
    </row>
    <row r="1860" spans="1:14" ht="15" customHeight="1" x14ac:dyDescent="0.2">
      <c r="A1860" s="1" t="s">
        <v>1606</v>
      </c>
      <c r="B1860" s="6">
        <v>382</v>
      </c>
      <c r="C1860" s="1" t="s">
        <v>6</v>
      </c>
      <c r="D1860" s="1" t="s">
        <v>1061</v>
      </c>
      <c r="E1860" s="1" t="s">
        <v>1640</v>
      </c>
      <c r="F1860" s="1" t="s">
        <v>1641</v>
      </c>
      <c r="G1860" s="7">
        <v>1.7204999999999999</v>
      </c>
      <c r="H1860" s="6">
        <v>382</v>
      </c>
      <c r="I1860" s="9">
        <v>0</v>
      </c>
      <c r="J1860" s="9">
        <v>0</v>
      </c>
      <c r="K1860" s="9">
        <v>0</v>
      </c>
      <c r="L1860" s="9">
        <v>99999693.209999993</v>
      </c>
      <c r="M1860" s="14" t="s">
        <v>1064</v>
      </c>
      <c r="N1860" s="14"/>
    </row>
    <row r="1861" spans="1:14" ht="15" customHeight="1" x14ac:dyDescent="0.2">
      <c r="A1861" s="3" t="s">
        <v>1607</v>
      </c>
      <c r="B1861" s="4">
        <v>383</v>
      </c>
      <c r="C1861" s="3" t="s">
        <v>6</v>
      </c>
      <c r="D1861" s="3" t="s">
        <v>1066</v>
      </c>
      <c r="E1861" s="3" t="s">
        <v>1642</v>
      </c>
      <c r="F1861" s="3" t="s">
        <v>1641</v>
      </c>
      <c r="G1861" s="5">
        <v>1.7216199999999999</v>
      </c>
      <c r="H1861" s="4">
        <v>383</v>
      </c>
      <c r="I1861" s="8">
        <v>0</v>
      </c>
      <c r="J1861" s="8">
        <v>0</v>
      </c>
      <c r="K1861" s="8">
        <v>0.93</v>
      </c>
      <c r="L1861" s="8">
        <v>99999694.140000001</v>
      </c>
      <c r="M1861" s="21" t="s">
        <v>1608</v>
      </c>
      <c r="N1861" s="21"/>
    </row>
    <row r="1862" spans="1:14" ht="15" customHeight="1" x14ac:dyDescent="0.2">
      <c r="A1862" s="1" t="s">
        <v>1609</v>
      </c>
      <c r="B1862" s="6">
        <v>384</v>
      </c>
      <c r="C1862" s="1" t="s">
        <v>6</v>
      </c>
      <c r="D1862" s="1" t="s">
        <v>1061</v>
      </c>
      <c r="E1862" s="1" t="s">
        <v>1640</v>
      </c>
      <c r="F1862" s="1" t="s">
        <v>1641</v>
      </c>
      <c r="G1862" s="7">
        <v>1.6970000000000001</v>
      </c>
      <c r="H1862" s="6">
        <v>384</v>
      </c>
      <c r="I1862" s="9">
        <v>0</v>
      </c>
      <c r="J1862" s="9">
        <v>0</v>
      </c>
      <c r="K1862" s="9">
        <v>0</v>
      </c>
      <c r="L1862" s="9">
        <v>99999694.140000001</v>
      </c>
      <c r="M1862" s="14" t="s">
        <v>1064</v>
      </c>
      <c r="N1862" s="14"/>
    </row>
    <row r="1863" spans="1:14" ht="15" customHeight="1" x14ac:dyDescent="0.2">
      <c r="A1863" s="3" t="s">
        <v>1610</v>
      </c>
      <c r="B1863" s="4">
        <v>385</v>
      </c>
      <c r="C1863" s="3" t="s">
        <v>6</v>
      </c>
      <c r="D1863" s="3" t="s">
        <v>1066</v>
      </c>
      <c r="E1863" s="3" t="s">
        <v>1642</v>
      </c>
      <c r="F1863" s="3" t="s">
        <v>1641</v>
      </c>
      <c r="G1863" s="5">
        <v>1.6981900000000001</v>
      </c>
      <c r="H1863" s="4">
        <v>385</v>
      </c>
      <c r="I1863" s="8">
        <v>0</v>
      </c>
      <c r="J1863" s="8">
        <v>0</v>
      </c>
      <c r="K1863" s="8">
        <v>0.97</v>
      </c>
      <c r="L1863" s="8">
        <v>99999695.109999999</v>
      </c>
      <c r="M1863" s="21" t="s">
        <v>1611</v>
      </c>
      <c r="N1863" s="21"/>
    </row>
    <row r="1864" spans="1:14" ht="15" customHeight="1" x14ac:dyDescent="0.2">
      <c r="A1864" s="1" t="s">
        <v>1612</v>
      </c>
      <c r="B1864" s="6">
        <v>386</v>
      </c>
      <c r="C1864" s="1" t="s">
        <v>6</v>
      </c>
      <c r="D1864" s="1" t="s">
        <v>1061</v>
      </c>
      <c r="E1864" s="1" t="s">
        <v>1640</v>
      </c>
      <c r="F1864" s="1" t="s">
        <v>1641</v>
      </c>
      <c r="G1864" s="7">
        <v>1.6977</v>
      </c>
      <c r="H1864" s="6">
        <v>386</v>
      </c>
      <c r="I1864" s="9">
        <v>0</v>
      </c>
      <c r="J1864" s="9">
        <v>0</v>
      </c>
      <c r="K1864" s="9">
        <v>0</v>
      </c>
      <c r="L1864" s="9">
        <v>99999695.109999999</v>
      </c>
      <c r="M1864" s="14" t="s">
        <v>1064</v>
      </c>
      <c r="N1864" s="14"/>
    </row>
    <row r="1865" spans="1:14" ht="15" customHeight="1" x14ac:dyDescent="0.2">
      <c r="A1865" s="3" t="s">
        <v>1613</v>
      </c>
      <c r="B1865" s="4">
        <v>387</v>
      </c>
      <c r="C1865" s="3" t="s">
        <v>6</v>
      </c>
      <c r="D1865" s="3" t="s">
        <v>1066</v>
      </c>
      <c r="E1865" s="3" t="s">
        <v>1642</v>
      </c>
      <c r="F1865" s="3" t="s">
        <v>1641</v>
      </c>
      <c r="G1865" s="5">
        <v>1.69886</v>
      </c>
      <c r="H1865" s="4">
        <v>387</v>
      </c>
      <c r="I1865" s="8">
        <v>0</v>
      </c>
      <c r="J1865" s="8">
        <v>0</v>
      </c>
      <c r="K1865" s="8">
        <v>0.95</v>
      </c>
      <c r="L1865" s="8">
        <v>99999696.060000002</v>
      </c>
      <c r="M1865" s="21" t="s">
        <v>1614</v>
      </c>
      <c r="N1865" s="21"/>
    </row>
    <row r="1866" spans="1:14" ht="15" customHeight="1" x14ac:dyDescent="0.2">
      <c r="A1866" s="1" t="s">
        <v>1615</v>
      </c>
      <c r="B1866" s="6">
        <v>388</v>
      </c>
      <c r="C1866" s="1" t="s">
        <v>6</v>
      </c>
      <c r="D1866" s="1" t="s">
        <v>1061</v>
      </c>
      <c r="E1866" s="1" t="s">
        <v>1640</v>
      </c>
      <c r="F1866" s="1" t="s">
        <v>1641</v>
      </c>
      <c r="G1866" s="7">
        <v>1.7011000000000001</v>
      </c>
      <c r="H1866" s="6">
        <v>388</v>
      </c>
      <c r="I1866" s="9">
        <v>0</v>
      </c>
      <c r="J1866" s="9">
        <v>0</v>
      </c>
      <c r="K1866" s="9">
        <v>0</v>
      </c>
      <c r="L1866" s="9">
        <v>99999696.060000002</v>
      </c>
      <c r="M1866" s="14" t="s">
        <v>1064</v>
      </c>
      <c r="N1866" s="14"/>
    </row>
    <row r="1867" spans="1:14" ht="15" customHeight="1" x14ac:dyDescent="0.2">
      <c r="A1867" s="3" t="s">
        <v>1616</v>
      </c>
      <c r="B1867" s="4">
        <v>389</v>
      </c>
      <c r="C1867" s="3" t="s">
        <v>6</v>
      </c>
      <c r="D1867" s="3" t="s">
        <v>1066</v>
      </c>
      <c r="E1867" s="3" t="s">
        <v>1642</v>
      </c>
      <c r="F1867" s="3" t="s">
        <v>1641</v>
      </c>
      <c r="G1867" s="5">
        <v>1.7022699999999999</v>
      </c>
      <c r="H1867" s="4">
        <v>389</v>
      </c>
      <c r="I1867" s="8">
        <v>0</v>
      </c>
      <c r="J1867" s="8">
        <v>0</v>
      </c>
      <c r="K1867" s="8">
        <v>0.96</v>
      </c>
      <c r="L1867" s="8">
        <v>99999697.019999996</v>
      </c>
      <c r="M1867" s="21" t="s">
        <v>1617</v>
      </c>
      <c r="N1867" s="21"/>
    </row>
    <row r="1868" spans="1:14" ht="15" customHeight="1" x14ac:dyDescent="0.2">
      <c r="A1868" s="1" t="s">
        <v>1618</v>
      </c>
      <c r="B1868" s="6">
        <v>390</v>
      </c>
      <c r="C1868" s="1" t="s">
        <v>6</v>
      </c>
      <c r="D1868" s="1" t="s">
        <v>1061</v>
      </c>
      <c r="E1868" s="1" t="s">
        <v>1640</v>
      </c>
      <c r="F1868" s="1" t="s">
        <v>1641</v>
      </c>
      <c r="G1868" s="7">
        <v>1.6952</v>
      </c>
      <c r="H1868" s="6">
        <v>390</v>
      </c>
      <c r="I1868" s="9">
        <v>0</v>
      </c>
      <c r="J1868" s="9">
        <v>0</v>
      </c>
      <c r="K1868" s="9">
        <v>0</v>
      </c>
      <c r="L1868" s="9">
        <v>99999697.019999996</v>
      </c>
      <c r="M1868" s="14" t="s">
        <v>1064</v>
      </c>
      <c r="N1868" s="14"/>
    </row>
    <row r="1869" spans="1:14" ht="15" customHeight="1" x14ac:dyDescent="0.2">
      <c r="A1869" s="3" t="s">
        <v>1619</v>
      </c>
      <c r="B1869" s="4">
        <v>391</v>
      </c>
      <c r="C1869" s="3" t="s">
        <v>6</v>
      </c>
      <c r="D1869" s="3" t="s">
        <v>1066</v>
      </c>
      <c r="E1869" s="3" t="s">
        <v>1642</v>
      </c>
      <c r="F1869" s="3" t="s">
        <v>1641</v>
      </c>
      <c r="G1869" s="5">
        <v>1.6963299999999999</v>
      </c>
      <c r="H1869" s="4">
        <v>391</v>
      </c>
      <c r="I1869" s="8">
        <v>0</v>
      </c>
      <c r="J1869" s="8">
        <v>0</v>
      </c>
      <c r="K1869" s="8">
        <v>0.93</v>
      </c>
      <c r="L1869" s="8">
        <v>99999697.950000003</v>
      </c>
      <c r="M1869" s="21" t="s">
        <v>1620</v>
      </c>
      <c r="N1869" s="21"/>
    </row>
    <row r="1870" spans="1:14" ht="15" customHeight="1" x14ac:dyDescent="0.2">
      <c r="A1870" s="1" t="s">
        <v>1621</v>
      </c>
      <c r="B1870" s="6">
        <v>392</v>
      </c>
      <c r="C1870" s="1" t="s">
        <v>6</v>
      </c>
      <c r="D1870" s="1" t="s">
        <v>1061</v>
      </c>
      <c r="E1870" s="1" t="s">
        <v>1640</v>
      </c>
      <c r="F1870" s="1" t="s">
        <v>1641</v>
      </c>
      <c r="G1870" s="7">
        <v>1.7088000000000001</v>
      </c>
      <c r="H1870" s="6">
        <v>392</v>
      </c>
      <c r="I1870" s="9">
        <v>0</v>
      </c>
      <c r="J1870" s="9">
        <v>0</v>
      </c>
      <c r="K1870" s="9">
        <v>0</v>
      </c>
      <c r="L1870" s="9">
        <v>99999697.950000003</v>
      </c>
      <c r="M1870" s="14" t="s">
        <v>1064</v>
      </c>
      <c r="N1870" s="14"/>
    </row>
    <row r="1871" spans="1:14" ht="15" customHeight="1" x14ac:dyDescent="0.2">
      <c r="A1871" s="3" t="s">
        <v>1622</v>
      </c>
      <c r="B1871" s="4">
        <v>393</v>
      </c>
      <c r="C1871" s="3" t="s">
        <v>6</v>
      </c>
      <c r="D1871" s="3" t="s">
        <v>1066</v>
      </c>
      <c r="E1871" s="3" t="s">
        <v>1642</v>
      </c>
      <c r="F1871" s="3" t="s">
        <v>1641</v>
      </c>
      <c r="G1871" s="5">
        <v>1.71</v>
      </c>
      <c r="H1871" s="4">
        <v>393</v>
      </c>
      <c r="I1871" s="8">
        <v>0</v>
      </c>
      <c r="J1871" s="8">
        <v>-0.06</v>
      </c>
      <c r="K1871" s="8">
        <v>0.98</v>
      </c>
      <c r="L1871" s="8">
        <v>99999698.870000005</v>
      </c>
      <c r="M1871" s="21" t="s">
        <v>1623</v>
      </c>
      <c r="N1871" s="21"/>
    </row>
    <row r="1872" spans="1:14" ht="15" customHeight="1" x14ac:dyDescent="0.2">
      <c r="A1872" s="1" t="s">
        <v>1624</v>
      </c>
      <c r="B1872" s="6">
        <v>394</v>
      </c>
      <c r="C1872" s="1" t="s">
        <v>6</v>
      </c>
      <c r="D1872" s="1" t="s">
        <v>1061</v>
      </c>
      <c r="E1872" s="1" t="s">
        <v>1640</v>
      </c>
      <c r="F1872" s="1" t="s">
        <v>1641</v>
      </c>
      <c r="G1872" s="7">
        <v>1.7192000000000001</v>
      </c>
      <c r="H1872" s="6">
        <v>394</v>
      </c>
      <c r="I1872" s="9">
        <v>0</v>
      </c>
      <c r="J1872" s="9">
        <v>0</v>
      </c>
      <c r="K1872" s="9">
        <v>0</v>
      </c>
      <c r="L1872" s="9">
        <v>99999698.870000005</v>
      </c>
      <c r="M1872" s="14" t="s">
        <v>1064</v>
      </c>
      <c r="N1872" s="14"/>
    </row>
    <row r="1873" spans="1:14" ht="15" customHeight="1" x14ac:dyDescent="0.2">
      <c r="A1873" s="3" t="s">
        <v>1625</v>
      </c>
      <c r="B1873" s="4">
        <v>395</v>
      </c>
      <c r="C1873" s="3" t="s">
        <v>6</v>
      </c>
      <c r="D1873" s="3" t="s">
        <v>1066</v>
      </c>
      <c r="E1873" s="3" t="s">
        <v>1642</v>
      </c>
      <c r="F1873" s="3" t="s">
        <v>1641</v>
      </c>
      <c r="G1873" s="5">
        <v>1.7124999999999999</v>
      </c>
      <c r="H1873" s="4">
        <v>395</v>
      </c>
      <c r="I1873" s="8">
        <v>0</v>
      </c>
      <c r="J1873" s="8">
        <v>-0.06</v>
      </c>
      <c r="K1873" s="8">
        <v>-5.51</v>
      </c>
      <c r="L1873" s="8">
        <v>99999693.299999997</v>
      </c>
      <c r="M1873" s="21" t="s">
        <v>1064</v>
      </c>
      <c r="N1873" s="21"/>
    </row>
    <row r="1874" spans="1:14" ht="15" customHeight="1" x14ac:dyDescent="0.2">
      <c r="A1874" s="1" t="s">
        <v>1625</v>
      </c>
      <c r="B1874" s="6">
        <v>396</v>
      </c>
      <c r="C1874" s="1" t="s">
        <v>6</v>
      </c>
      <c r="D1874" s="1" t="s">
        <v>1061</v>
      </c>
      <c r="E1874" s="1" t="s">
        <v>1640</v>
      </c>
      <c r="F1874" s="1" t="s">
        <v>1641</v>
      </c>
      <c r="G1874" s="7">
        <v>1.7133</v>
      </c>
      <c r="H1874" s="6">
        <v>396</v>
      </c>
      <c r="I1874" s="9">
        <v>0</v>
      </c>
      <c r="J1874" s="9">
        <v>0</v>
      </c>
      <c r="K1874" s="9">
        <v>0</v>
      </c>
      <c r="L1874" s="9">
        <v>99999693.299999997</v>
      </c>
      <c r="M1874" s="14" t="s">
        <v>1064</v>
      </c>
      <c r="N1874" s="14"/>
    </row>
    <row r="1875" spans="1:14" ht="15" customHeight="1" x14ac:dyDescent="0.2">
      <c r="A1875" s="3" t="s">
        <v>1626</v>
      </c>
      <c r="B1875" s="4">
        <v>397</v>
      </c>
      <c r="C1875" s="3" t="s">
        <v>6</v>
      </c>
      <c r="D1875" s="3" t="s">
        <v>1066</v>
      </c>
      <c r="E1875" s="3" t="s">
        <v>1642</v>
      </c>
      <c r="F1875" s="3" t="s">
        <v>1641</v>
      </c>
      <c r="G1875" s="5">
        <v>1.7146300000000001</v>
      </c>
      <c r="H1875" s="4">
        <v>397</v>
      </c>
      <c r="I1875" s="8">
        <v>0</v>
      </c>
      <c r="J1875" s="8">
        <v>0</v>
      </c>
      <c r="K1875" s="8">
        <v>1.0900000000000001</v>
      </c>
      <c r="L1875" s="8">
        <v>99999694.390000001</v>
      </c>
      <c r="M1875" s="21" t="s">
        <v>1627</v>
      </c>
      <c r="N1875" s="21"/>
    </row>
    <row r="1876" spans="1:14" ht="15" customHeight="1" x14ac:dyDescent="0.2">
      <c r="A1876" s="1" t="s">
        <v>1628</v>
      </c>
      <c r="B1876" s="6">
        <v>398</v>
      </c>
      <c r="C1876" s="1" t="s">
        <v>6</v>
      </c>
      <c r="D1876" s="1" t="s">
        <v>1061</v>
      </c>
      <c r="E1876" s="1" t="s">
        <v>1640</v>
      </c>
      <c r="F1876" s="1" t="s">
        <v>1641</v>
      </c>
      <c r="G1876" s="7">
        <v>1.7269000000000001</v>
      </c>
      <c r="H1876" s="6">
        <v>398</v>
      </c>
      <c r="I1876" s="9">
        <v>0</v>
      </c>
      <c r="J1876" s="9">
        <v>0</v>
      </c>
      <c r="K1876" s="9">
        <v>0</v>
      </c>
      <c r="L1876" s="9">
        <v>99999694.390000001</v>
      </c>
      <c r="M1876" s="14" t="s">
        <v>1064</v>
      </c>
      <c r="N1876" s="14"/>
    </row>
    <row r="1877" spans="1:14" ht="15" customHeight="1" x14ac:dyDescent="0.2">
      <c r="A1877" s="3" t="s">
        <v>1629</v>
      </c>
      <c r="B1877" s="4">
        <v>399</v>
      </c>
      <c r="C1877" s="3" t="s">
        <v>6</v>
      </c>
      <c r="D1877" s="3" t="s">
        <v>1066</v>
      </c>
      <c r="E1877" s="3" t="s">
        <v>1642</v>
      </c>
      <c r="F1877" s="3" t="s">
        <v>1641</v>
      </c>
      <c r="G1877" s="5">
        <v>1.7162999999999999</v>
      </c>
      <c r="H1877" s="4">
        <v>399</v>
      </c>
      <c r="I1877" s="8">
        <v>0</v>
      </c>
      <c r="J1877" s="8">
        <v>0</v>
      </c>
      <c r="K1877" s="8">
        <v>-8.73</v>
      </c>
      <c r="L1877" s="8">
        <v>99999685.659999996</v>
      </c>
      <c r="M1877" s="21" t="s">
        <v>1630</v>
      </c>
      <c r="N1877" s="21"/>
    </row>
    <row r="1878" spans="1:14" ht="20.100000000000001" customHeight="1" x14ac:dyDescent="0.2">
      <c r="A1878" s="23"/>
      <c r="B1878" s="23"/>
      <c r="C1878" s="23"/>
      <c r="D1878" s="23"/>
      <c r="E1878" s="23"/>
      <c r="F1878" s="23"/>
      <c r="G1878" s="23"/>
      <c r="H1878" s="23"/>
      <c r="I1878" s="10">
        <f>SUM(Sheet1!I1479:I1877)</f>
        <v>0</v>
      </c>
      <c r="J1878" s="10">
        <f>SUM(Sheet1!J1479:J1877)</f>
        <v>-24.189999999999976</v>
      </c>
      <c r="K1878" s="10">
        <v>-290.14999999999998</v>
      </c>
      <c r="L1878" s="10">
        <v>99999685.659999996</v>
      </c>
      <c r="M1878" s="23"/>
      <c r="N1878" s="23"/>
    </row>
  </sheetData>
  <mergeCells count="2734">
    <mergeCell ref="M1876:N1876"/>
    <mergeCell ref="M1877:N1877"/>
    <mergeCell ref="A1878:H1878"/>
    <mergeCell ref="M1878:N1878"/>
    <mergeCell ref="M1859:N1859"/>
    <mergeCell ref="M1860:N1860"/>
    <mergeCell ref="M1861:N1861"/>
    <mergeCell ref="M1862:N1862"/>
    <mergeCell ref="M1863:N1863"/>
    <mergeCell ref="M1864:N1864"/>
    <mergeCell ref="M1865:N1865"/>
    <mergeCell ref="M1866:N1866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42:N1842"/>
    <mergeCell ref="M1843:N1843"/>
    <mergeCell ref="M1844:N1844"/>
    <mergeCell ref="M1845:N1845"/>
    <mergeCell ref="M1846:N1846"/>
    <mergeCell ref="M1847:N1847"/>
    <mergeCell ref="M1848:N1848"/>
    <mergeCell ref="M1849:N1849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25:N1825"/>
    <mergeCell ref="M1826:N1826"/>
    <mergeCell ref="M1827:N1827"/>
    <mergeCell ref="M1828:N1828"/>
    <mergeCell ref="M1829:N1829"/>
    <mergeCell ref="M1830:N1830"/>
    <mergeCell ref="M1831:N1831"/>
    <mergeCell ref="M1832:N1832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08:N1808"/>
    <mergeCell ref="M1809:N1809"/>
    <mergeCell ref="M1810:N1810"/>
    <mergeCell ref="M1811:N1811"/>
    <mergeCell ref="M1812:N1812"/>
    <mergeCell ref="M1813:N1813"/>
    <mergeCell ref="M1814:N1814"/>
    <mergeCell ref="M1815:N1815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791:N1791"/>
    <mergeCell ref="M1792:N1792"/>
    <mergeCell ref="M1793:N1793"/>
    <mergeCell ref="M1794:N1794"/>
    <mergeCell ref="M1795:N1795"/>
    <mergeCell ref="M1796:N1796"/>
    <mergeCell ref="M1797:N1797"/>
    <mergeCell ref="M1798:N1798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774:N1774"/>
    <mergeCell ref="M1775:N1775"/>
    <mergeCell ref="M1776:N1776"/>
    <mergeCell ref="M1777:N1777"/>
    <mergeCell ref="M1778:N1778"/>
    <mergeCell ref="M1779:N1779"/>
    <mergeCell ref="M1780:N1780"/>
    <mergeCell ref="M1781:N1781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57:N1757"/>
    <mergeCell ref="M1758:N1758"/>
    <mergeCell ref="M1759:N1759"/>
    <mergeCell ref="M1760:N1760"/>
    <mergeCell ref="M1761:N1761"/>
    <mergeCell ref="M1762:N1762"/>
    <mergeCell ref="M1763:N1763"/>
    <mergeCell ref="M1764:N1764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A1477:N1477"/>
    <mergeCell ref="M1478:N1478"/>
    <mergeCell ref="M1479:N1479"/>
    <mergeCell ref="M1480:N1480"/>
    <mergeCell ref="M1481:N1481"/>
    <mergeCell ref="M1482:N1482"/>
    <mergeCell ref="M1483:N1483"/>
    <mergeCell ref="M1484:N1484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2024-09-24T11:54:00Z</dcterms:created>
  <dcterms:modified xsi:type="dcterms:W3CDTF">2024-09-24T15:56:10Z</dcterms:modified>
  <cp:category>Reports</cp:category>
</cp:coreProperties>
</file>