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NZDJPY\2008\"/>
    </mc:Choice>
  </mc:AlternateContent>
  <xr:revisionPtr revIDLastSave="0" documentId="13_ncr:1_{F0BC2D0A-53DE-48F6-9477-24769537459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30" i="1" l="1"/>
  <c r="I1630" i="1"/>
</calcChain>
</file>

<file path=xl/sharedStrings.xml><?xml version="1.0" encoding="utf-8"?>
<sst xmlns="http://schemas.openxmlformats.org/spreadsheetml/2006/main" count="4697" uniqueCount="1456">
  <si>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</si>
  <si>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</si>
  <si>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</si>
  <si>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</si>
  <si>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</si>
  <si>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</si>
  <si>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NZDJPY</t>
  </si>
  <si>
    <t>Período:</t>
  </si>
  <si>
    <t>M1 (2008.01.01 - 2008.12.31)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</si>
  <si>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</si>
  <si>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</si>
  <si>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</si>
  <si>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</si>
  <si>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</si>
  <si>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</si>
  <si>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</si>
  <si>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</si>
  <si>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</si>
  <si>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</si>
  <si>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</si>
  <si>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</si>
  <si>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</si>
  <si>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</si>
  <si>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</si>
  <si>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</si>
  <si>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</si>
  <si>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</si>
  <si>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</si>
  <si>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</si>
  <si>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</si>
  <si>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</si>
  <si>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</si>
  <si>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</si>
  <si>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</si>
  <si>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</si>
  <si>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</si>
  <si>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</si>
  <si>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</si>
  <si>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</si>
  <si>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</si>
  <si>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</si>
  <si>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</si>
  <si>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</si>
  <si>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</si>
  <si>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</si>
  <si>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</si>
  <si>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</si>
  <si>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</si>
  <si>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</si>
  <si>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</si>
  <si>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</si>
  <si>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</si>
  <si>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</si>
  <si>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</si>
  <si>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</si>
  <si>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</si>
  <si>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</si>
  <si>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</si>
  <si>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</si>
  <si>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</si>
  <si>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</si>
  <si>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</si>
  <si>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</si>
  <si>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</si>
  <si>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</si>
  <si>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</si>
  <si>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</si>
  <si>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</si>
  <si>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</si>
  <si>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</si>
  <si>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</si>
  <si>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</si>
  <si>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</si>
  <si>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</si>
  <si>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</si>
  <si>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</si>
  <si>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</si>
  <si>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</si>
  <si>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</si>
  <si>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</si>
  <si>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</si>
  <si>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</si>
  <si>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</si>
  <si>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</si>
  <si>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</si>
  <si>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</si>
  <si>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</si>
  <si>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</si>
  <si>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</si>
  <si>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</si>
  <si>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</si>
  <si>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</si>
  <si>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</si>
  <si>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</si>
  <si>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</si>
  <si>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</si>
  <si>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</si>
  <si>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</si>
  <si>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</si>
  <si>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</si>
  <si>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</si>
  <si>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</si>
  <si>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</si>
  <si>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</si>
  <si>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</si>
  <si>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</si>
  <si>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</si>
  <si>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</si>
  <si>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</si>
  <si>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</si>
  <si>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</si>
  <si>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</si>
  <si>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</si>
  <si>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</si>
  <si>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</si>
  <si>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</si>
  <si>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</si>
  <si>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</si>
  <si>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</si>
  <si>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</si>
  <si>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</si>
  <si>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</si>
  <si>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</si>
  <si>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</si>
  <si>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</si>
  <si>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</si>
  <si>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</si>
  <si>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</si>
  <si>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</si>
  <si>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</si>
  <si>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</si>
  <si>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</si>
  <si>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</si>
  <si>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</si>
  <si>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</si>
  <si>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</si>
  <si>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</si>
  <si>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</si>
  <si>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</si>
  <si>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</si>
  <si>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</si>
  <si>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</si>
  <si>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</si>
  <si>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</si>
  <si>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</si>
  <si>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</si>
  <si>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</si>
  <si>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</si>
  <si>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</si>
  <si>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</si>
  <si>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</si>
  <si>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</si>
  <si>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</si>
  <si>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</si>
  <si>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</si>
  <si>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</si>
  <si>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</si>
  <si>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</si>
  <si>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</si>
  <si>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</si>
  <si>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</si>
  <si>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</si>
  <si>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</si>
  <si>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</si>
  <si>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</si>
  <si>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</si>
  <si>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</si>
  <si>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</si>
  <si>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</si>
  <si>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</si>
  <si>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</si>
  <si>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</si>
  <si>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</si>
  <si>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</si>
  <si>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</si>
  <si>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</si>
  <si>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</si>
  <si>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</si>
  <si>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</si>
  <si>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</si>
  <si>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</si>
  <si>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</si>
  <si>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</si>
  <si>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</si>
  <si>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</si>
  <si>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</si>
  <si>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</si>
  <si>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</si>
  <si>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</si>
  <si>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</si>
  <si>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</si>
  <si>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</si>
  <si>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</si>
  <si>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</si>
  <si>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</si>
  <si>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</si>
  <si>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</si>
  <si>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</si>
  <si>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</si>
  <si>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</si>
  <si>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</si>
  <si>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</si>
  <si>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</si>
  <si>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</si>
  <si>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</si>
  <si>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</si>
  <si>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</si>
  <si>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</si>
  <si>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</si>
  <si>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</si>
  <si>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</si>
  <si>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</si>
  <si>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</si>
  <si>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</si>
  <si>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</si>
  <si>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</si>
  <si>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</si>
  <si>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</si>
  <si>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</si>
  <si>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</si>
  <si>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</si>
  <si>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</si>
  <si>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</si>
  <si>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</si>
  <si>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</si>
  <si>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</si>
  <si>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</si>
  <si>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</si>
  <si>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</si>
  <si>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</si>
  <si>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</si>
  <si>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</si>
  <si>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</si>
  <si>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</si>
  <si>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</si>
  <si>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</si>
  <si>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</si>
  <si>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</si>
  <si>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</si>
  <si>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</si>
  <si>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</si>
  <si>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</si>
  <si>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</si>
  <si>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</si>
  <si>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</si>
  <si>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</si>
  <si>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</si>
  <si>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</si>
  <si>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</si>
  <si>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</si>
  <si>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</si>
  <si>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</si>
  <si>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</si>
  <si>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</si>
  <si>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</si>
  <si>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</si>
  <si>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</si>
  <si>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</si>
  <si>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</si>
  <si>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</si>
  <si>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</si>
  <si>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</si>
  <si>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</si>
  <si>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</si>
  <si>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</si>
  <si>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</si>
  <si>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</si>
  <si>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</si>
  <si>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</si>
  <si>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</si>
  <si>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</si>
  <si>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</si>
  <si>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</si>
  <si>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</si>
  <si>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</si>
  <si>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</si>
  <si>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</si>
  <si>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</si>
  <si>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</si>
  <si>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</si>
  <si>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</si>
  <si>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</si>
  <si>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</si>
  <si>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</si>
  <si>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</si>
  <si>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</si>
  <si>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</si>
  <si>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</si>
  <si>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</si>
  <si>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</si>
  <si>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</si>
  <si>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</si>
  <si>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</si>
  <si>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</si>
  <si>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</si>
  <si>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</si>
  <si>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</si>
  <si>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</si>
  <si>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</si>
  <si>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</si>
  <si>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</si>
  <si>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</si>
  <si>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</si>
  <si>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</si>
  <si>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</si>
  <si>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</si>
  <si>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</si>
  <si>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</si>
  <si>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</si>
  <si>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</si>
  <si>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</si>
  <si>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</si>
  <si>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</si>
  <si>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</si>
  <si>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</si>
  <si>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</si>
  <si>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</si>
  <si>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</si>
  <si>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</si>
  <si>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</si>
  <si>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</si>
  <si>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</si>
  <si>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</si>
  <si>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</si>
  <si>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</si>
  <si>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</si>
  <si>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</si>
  <si>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</si>
  <si>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</si>
  <si>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</si>
  <si>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</si>
  <si>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</si>
  <si>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</si>
  <si>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</si>
  <si>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</si>
  <si>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</si>
  <si>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</si>
  <si>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</si>
  <si>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</si>
  <si>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</si>
  <si>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</si>
  <si>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</si>
  <si>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</si>
  <si>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</si>
  <si>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</si>
  <si>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</si>
  <si>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</si>
  <si>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</si>
  <si>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</si>
  <si>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</si>
  <si>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</si>
  <si>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</si>
  <si>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</si>
  <si>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</si>
  <si>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</si>
  <si>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</si>
  <si>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</si>
  <si>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</si>
  <si>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</si>
  <si>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</si>
  <si>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</si>
  <si>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</si>
  <si>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</si>
  <si>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</si>
  <si>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</si>
  <si>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</si>
  <si>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</si>
  <si>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</si>
  <si>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</si>
  <si>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</si>
  <si>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</si>
  <si>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</si>
  <si>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</si>
  <si>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</si>
  <si>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</si>
  <si>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</si>
  <si>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</si>
  <si>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</si>
  <si>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</si>
  <si>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</si>
  <si>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</si>
  <si>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</si>
  <si>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</si>
  <si>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</si>
  <si>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</si>
  <si>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</si>
  <si>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</si>
  <si>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</si>
  <si>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</si>
  <si>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</si>
  <si>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</si>
  <si>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</si>
  <si>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</si>
  <si>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</si>
  <si>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</si>
  <si>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</si>
  <si>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</si>
  <si>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</si>
  <si>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</si>
  <si>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</si>
  <si>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</si>
  <si>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</si>
  <si>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</si>
  <si>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</si>
  <si>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</si>
  <si>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</si>
  <si>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</si>
  <si>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</si>
  <si>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</si>
  <si>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</si>
  <si>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</si>
  <si>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</si>
  <si>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</si>
  <si>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</si>
  <si>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</si>
  <si>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</si>
  <si>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</si>
  <si>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</si>
  <si>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</si>
  <si>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</si>
  <si>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</si>
  <si>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</si>
  <si>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</si>
  <si>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</si>
  <si>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</si>
  <si>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</si>
  <si>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</si>
  <si>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</si>
  <si>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</si>
  <si>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</si>
  <si>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</si>
  <si>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</si>
  <si>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</si>
  <si>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</si>
  <si>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</si>
  <si>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</si>
  <si>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</si>
  <si>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</si>
  <si>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</si>
  <si>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</si>
  <si>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</si>
  <si>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</si>
  <si>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</si>
  <si>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</si>
  <si>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</si>
  <si>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</si>
  <si>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</si>
  <si>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</si>
  <si>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</si>
  <si>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</si>
  <si>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</si>
  <si>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</si>
  <si>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</si>
  <si>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</si>
  <si>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</si>
  <si>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</si>
  <si>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</si>
  <si>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</si>
  <si>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</si>
  <si>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</si>
  <si>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</si>
  <si>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</si>
  <si>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</si>
  <si>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</si>
  <si>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</si>
  <si>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</si>
  <si>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</si>
  <si>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</si>
  <si>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</si>
  <si>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</si>
  <si>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</si>
  <si>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</si>
  <si>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</si>
  <si>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</si>
  <si>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</si>
  <si>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</si>
  <si>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</si>
  <si>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</si>
  <si>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</si>
  <si>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</si>
  <si>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</si>
  <si>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</si>
  <si>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</si>
  <si>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</si>
  <si>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</si>
  <si>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</si>
  <si>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</si>
  <si>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</si>
  <si>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</si>
  <si>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</si>
  <si>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</si>
  <si>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</si>
  <si>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</si>
  <si>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</si>
  <si>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</si>
  <si>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</si>
  <si>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</si>
  <si>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</si>
  <si>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</si>
  <si>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</si>
  <si>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</si>
  <si>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</si>
  <si>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</si>
  <si>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</si>
  <si>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</si>
  <si>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</si>
  <si>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</si>
  <si>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</si>
  <si>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</si>
  <si>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</si>
  <si>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</si>
  <si>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</si>
  <si>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</si>
  <si>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</si>
  <si>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</si>
  <si>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</si>
  <si>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</si>
  <si>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</si>
  <si>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</si>
  <si>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</si>
  <si>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</si>
  <si>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</si>
  <si>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</si>
  <si>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</si>
  <si>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</si>
  <si>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</si>
  <si>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</si>
  <si>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</si>
  <si>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</si>
  <si>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</si>
  <si>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</si>
  <si>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</si>
  <si>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</si>
  <si>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</si>
  <si>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</si>
  <si>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</si>
  <si>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</si>
  <si>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</si>
  <si>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</si>
  <si>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</si>
  <si>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</si>
  <si>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</si>
  <si>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</si>
  <si>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</si>
  <si>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</si>
  <si>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</si>
  <si>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</si>
  <si>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</si>
  <si>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</si>
  <si>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</si>
  <si>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</si>
  <si>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</si>
  <si>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</si>
  <si>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</si>
  <si>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</si>
  <si>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</si>
  <si>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</si>
  <si>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</si>
  <si>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</si>
  <si>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</si>
  <si>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</si>
  <si>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</si>
  <si>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</si>
  <si>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</si>
  <si>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</si>
  <si>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</si>
  <si>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</si>
  <si>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</si>
  <si>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</si>
  <si>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</si>
  <si>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</si>
  <si>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</si>
  <si>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</si>
  <si>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</si>
  <si>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</si>
  <si>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</si>
  <si>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</si>
  <si>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</si>
  <si>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</si>
  <si>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</si>
  <si>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</si>
  <si>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</si>
  <si>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</si>
  <si>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</si>
  <si>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</si>
  <si>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</si>
  <si>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</si>
  <si>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</si>
  <si>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</si>
  <si>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</si>
  <si>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</si>
  <si>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</si>
  <si>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</si>
  <si>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</si>
  <si>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</si>
  <si>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</si>
  <si>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</si>
  <si>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</si>
  <si>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</si>
  <si>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</si>
  <si>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</si>
  <si>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</si>
  <si>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</si>
  <si>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</si>
  <si>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</si>
  <si>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</si>
  <si>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</si>
  <si>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</si>
  <si>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</si>
  <si>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</si>
  <si>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</si>
  <si>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</si>
  <si>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</si>
  <si>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</si>
  <si>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</si>
  <si>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</si>
  <si>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</si>
  <si>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</si>
  <si>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</si>
  <si>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</si>
  <si>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</si>
  <si>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</si>
  <si>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</si>
  <si>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</si>
  <si>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</si>
  <si>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</si>
  <si>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</si>
  <si>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</si>
  <si>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</si>
  <si>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</si>
  <si>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</si>
  <si>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</si>
  <si>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</si>
  <si>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</si>
  <si>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</si>
  <si>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</si>
  <si>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</si>
  <si>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</si>
  <si>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</si>
  <si>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</si>
  <si>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</si>
  <si>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</si>
  <si>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</si>
  <si>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</si>
  <si>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</si>
  <si>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</si>
  <si>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</si>
  <si>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</si>
  <si>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</si>
  <si>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</si>
  <si>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</si>
  <si>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</si>
  <si>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</si>
  <si>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</si>
  <si>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</si>
  <si>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</si>
  <si>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</si>
  <si>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</si>
  <si>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</si>
  <si>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</si>
  <si>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</si>
  <si>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</si>
  <si>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</si>
  <si>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</si>
  <si>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</si>
  <si>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</si>
  <si>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</si>
  <si>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</si>
  <si>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</si>
  <si>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</si>
  <si>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</si>
  <si>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</si>
  <si>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</si>
  <si>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</si>
  <si>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</si>
  <si>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</si>
  <si>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</si>
  <si>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</si>
  <si>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</si>
  <si>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</si>
  <si>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</si>
  <si>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</si>
  <si>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</si>
  <si>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</si>
  <si>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</si>
  <si>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</si>
  <si>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</si>
  <si>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</si>
  <si>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</si>
  <si>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</si>
  <si>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</si>
  <si>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</si>
  <si>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</si>
  <si>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</si>
  <si>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</si>
  <si>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</si>
  <si>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</si>
  <si>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</si>
  <si>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</si>
  <si>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</si>
  <si>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</si>
  <si>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</si>
  <si>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</si>
  <si>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</si>
  <si>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</si>
  <si>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</si>
  <si>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</si>
  <si>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</si>
  <si>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</si>
  <si>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</si>
  <si>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</si>
  <si>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</si>
  <si>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</si>
  <si>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</si>
  <si>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</si>
  <si>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</si>
  <si>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</si>
  <si>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</si>
  <si>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</si>
  <si>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</si>
  <si>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</si>
  <si>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</si>
  <si>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</si>
  <si>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</si>
  <si>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</si>
  <si>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</si>
  <si>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</si>
  <si>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</si>
  <si>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</si>
  <si>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</si>
  <si>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</si>
  <si>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</si>
  <si>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</si>
  <si>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</si>
  <si>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</si>
  <si>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</si>
  <si>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</si>
  <si>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</si>
  <si>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</si>
  <si>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</si>
  <si>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</si>
  <si>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</si>
  <si>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</si>
  <si>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</si>
  <si>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</si>
  <si>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</si>
  <si>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</si>
  <si>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</si>
  <si>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</si>
  <si>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</si>
  <si>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</si>
  <si>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</si>
  <si>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</si>
  <si>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</si>
  <si>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</si>
  <si>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</si>
  <si>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</si>
  <si>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</si>
  <si>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</si>
  <si>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</si>
  <si>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</si>
  <si>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</si>
  <si>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</si>
  <si>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</si>
  <si>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</si>
  <si>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</si>
  <si>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</si>
  <si>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</si>
  <si>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</si>
  <si>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</si>
  <si>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</si>
  <si>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</si>
  <si>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</si>
  <si>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</si>
  <si>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</si>
  <si>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</si>
  <si>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</si>
  <si>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</si>
  <si>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</si>
  <si>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</si>
  <si>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</si>
  <si>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</si>
  <si>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</si>
  <si>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</si>
  <si>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</si>
  <si>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</si>
  <si>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</si>
  <si>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</si>
  <si>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</si>
  <si>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</si>
  <si>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</si>
  <si>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</si>
  <si>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</si>
  <si>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</si>
  <si>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</si>
  <si>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</si>
  <si>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</si>
  <si>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</si>
  <si>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</si>
  <si>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</si>
  <si>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</si>
  <si>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</si>
  <si>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</si>
  <si>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</si>
  <si>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</si>
  <si>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</si>
  <si>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</si>
  <si>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</si>
  <si>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</si>
  <si>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</si>
  <si>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</si>
  <si>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</si>
  <si>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</si>
  <si>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</si>
  <si>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</si>
  <si>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</si>
  <si>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</si>
  <si>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</si>
  <si>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</si>
  <si>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</si>
  <si>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</si>
  <si>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</si>
  <si>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</si>
  <si>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</si>
  <si>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</si>
  <si>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</si>
  <si>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</si>
  <si>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</si>
  <si>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</si>
  <si>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</si>
  <si>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</si>
  <si>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</si>
  <si>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</si>
  <si>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</si>
  <si>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</si>
  <si>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</si>
  <si>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</si>
  <si>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</si>
  <si>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</si>
  <si>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</si>
  <si>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</si>
  <si>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</si>
  <si>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</si>
  <si>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</si>
  <si>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</si>
  <si>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</si>
  <si>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</si>
  <si>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</si>
  <si>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</si>
  <si>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</si>
  <si>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</si>
  <si>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</si>
  <si>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</si>
  <si>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</si>
  <si>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</si>
  <si>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</si>
  <si>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</si>
  <si>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</si>
  <si>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</si>
  <si>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</si>
  <si>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</si>
  <si>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</si>
  <si>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</si>
  <si>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</si>
  <si>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</si>
  <si>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</si>
  <si>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</si>
  <si>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</si>
  <si>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</si>
  <si>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</si>
  <si>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</si>
  <si>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</si>
  <si>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</si>
  <si>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</si>
  <si>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</si>
  <si>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</si>
  <si>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</si>
  <si>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</si>
  <si>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</si>
  <si>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</si>
  <si>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</si>
  <si>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</si>
  <si>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</si>
  <si>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</si>
  <si>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</si>
  <si>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</si>
  <si>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</si>
  <si>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</si>
  <si>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</si>
  <si>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</si>
  <si>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</si>
  <si>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</si>
  <si>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</si>
  <si>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</si>
  <si>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</si>
  <si>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</si>
  <si>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</si>
  <si>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</si>
  <si>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</si>
  <si>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</si>
  <si>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</si>
  <si>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</si>
  <si>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</si>
  <si>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</si>
  <si>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</si>
  <si>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</si>
  <si>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</si>
  <si>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</si>
  <si>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</si>
  <si>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</si>
  <si>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</si>
  <si>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</si>
  <si>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</si>
  <si>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</si>
  <si>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</si>
  <si>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</si>
  <si>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</si>
  <si>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</si>
  <si>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</si>
  <si>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</si>
  <si>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</si>
  <si>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</si>
  <si>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</si>
  <si>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</si>
  <si>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</si>
  <si>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</si>
  <si>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</si>
  <si>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</si>
  <si>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</si>
  <si>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</si>
  <si>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</si>
  <si>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</si>
  <si>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</si>
  <si>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</si>
  <si>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</si>
  <si>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</si>
  <si>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</si>
  <si>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</si>
  <si>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</si>
  <si>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</si>
  <si>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</si>
  <si>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</si>
  <si>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</si>
  <si>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</si>
  <si>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</si>
  <si>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</si>
  <si>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</si>
  <si>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</si>
  <si>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</si>
  <si>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</si>
  <si>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</si>
  <si>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</si>
  <si>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</si>
  <si>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</si>
  <si>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</si>
  <si>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</si>
  <si>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</si>
  <si>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</si>
  <si>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</si>
  <si>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</si>
  <si>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</si>
  <si>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</si>
  <si>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</si>
  <si>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</si>
  <si>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</si>
  <si>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</si>
  <si>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</si>
  <si>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</si>
  <si>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</si>
  <si>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</si>
  <si>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</si>
  <si>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</si>
  <si>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</si>
  <si>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</si>
  <si>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</si>
  <si>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</si>
  <si>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</si>
  <si>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</si>
  <si>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</si>
  <si>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</si>
  <si>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</si>
  <si>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</si>
  <si>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</si>
  <si>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0%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</si>
  <si>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</si>
  <si>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</si>
  <si>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</si>
  <si>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</si>
  <si>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</si>
  <si>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</si>
  <si>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</si>
  <si>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</si>
  <si>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464.25 (0.00%)</t>
  </si>
  <si>
    <t>Rebaixamento Máximo do Capital Líquido:</t>
  </si>
  <si>
    <t>472.29 (0.00%)</t>
  </si>
  <si>
    <t>Perda Bruta:</t>
  </si>
  <si>
    <t>Rebaixamento Relativo do Saldo :</t>
  </si>
  <si>
    <t>0.00% (464.25)</t>
  </si>
  <si>
    <t>Rebaixamento Relativo do Capital Líquido:</t>
  </si>
  <si>
    <t>0.00% (472.29)</t>
  </si>
  <si>
    <t>Fator de Lucro:</t>
  </si>
  <si>
    <t>Retorno Esperado (Payoff):</t>
  </si>
  <si>
    <t>Nível de Margem:</t>
  </si>
  <si>
    <t>1557628578.66%</t>
  </si>
  <si>
    <t>Fator de Recuperação:</t>
  </si>
  <si>
    <t>Índice de Sharpe:</t>
  </si>
  <si>
    <t>Z-Pontuação:</t>
  </si>
  <si>
    <t>-3.34 (99.74%)</t>
  </si>
  <si>
    <t>AHPR:</t>
  </si>
  <si>
    <t>1.0000 (-0.00%)</t>
  </si>
  <si>
    <t>Correlação LR :</t>
  </si>
  <si>
    <t>Resultado OnTester:</t>
  </si>
  <si>
    <t>-0.6990443991055352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</si>
  <si>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</si>
  <si>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</si>
  <si>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</si>
  <si>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</si>
  <si>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</si>
  <si>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</si>
  <si>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0:00:41</t>
  </si>
  <si>
    <t>Tempo máximo de duração da posição:</t>
  </si>
  <si>
    <t>915:19:24</t>
  </si>
  <si>
    <t>Tempo médio de duração da posição:</t>
  </si>
  <si>
    <t>48:57:55</t>
  </si>
  <si>
    <t>Total de Negociações:</t>
  </si>
  <si>
    <t>Posições Vendidas (% e ganhos):</t>
  </si>
  <si>
    <t>77 (89.61%)</t>
  </si>
  <si>
    <t>Posições Compradas (% de ganhos):</t>
  </si>
  <si>
    <t>60 (81.67%)</t>
  </si>
  <si>
    <t>Ofertas Total:</t>
  </si>
  <si>
    <t>Negociações com Lucro (% of total):</t>
  </si>
  <si>
    <t>118 (86.13%)</t>
  </si>
  <si>
    <t>Negociações com Perda (% of total):</t>
  </si>
  <si>
    <t>19 (13.87%)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</si>
  <si>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</si>
  <si>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</si>
  <si>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</si>
  <si>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</si>
  <si>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</si>
  <si>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44 (49.95)</t>
  </si>
  <si>
    <t>Máximo perdas consecutivas ($):</t>
  </si>
  <si>
    <t>3 (-185.10)</t>
  </si>
  <si>
    <t>Máxima lucro consecutivo (contagem):</t>
  </si>
  <si>
    <t>49.95 (44)</t>
  </si>
  <si>
    <t>Máxima perda consecutiva (contagem):</t>
  </si>
  <si>
    <t>-185.10 (3)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</si>
  <si>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</si>
  <si>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</si>
  <si>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</si>
  <si>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</si>
  <si>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</si>
  <si>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</si>
  <si>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</si>
  <si>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</si>
  <si>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</si>
  <si>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</si>
  <si>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</si>
  <si>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</si>
  <si>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</si>
  <si>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</si>
  <si>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2008.01.01 20:00:30</t>
  </si>
  <si>
    <t>sell</t>
  </si>
  <si>
    <t>0.01 / 0.01</t>
  </si>
  <si>
    <t>filled</t>
  </si>
  <si>
    <t>800177 #1</t>
  </si>
  <si>
    <t>2008.01.02 15:34:36</t>
  </si>
  <si>
    <t>buy</t>
  </si>
  <si>
    <t>tp 85.410</t>
  </si>
  <si>
    <t>2008.01.02 20:00:00</t>
  </si>
  <si>
    <t>2008.01.03 10:21:06</t>
  </si>
  <si>
    <t>tp 84.485</t>
  </si>
  <si>
    <t>2008.01.03 20:00:00</t>
  </si>
  <si>
    <t>2008.01.03 20:23:00</t>
  </si>
  <si>
    <t>tp 84.169</t>
  </si>
  <si>
    <t>2008.01.04 20:00:00</t>
  </si>
  <si>
    <t>2008.01.11 08:00:00</t>
  </si>
  <si>
    <t>800177 #2</t>
  </si>
  <si>
    <t>2008.01.15 15:22:59</t>
  </si>
  <si>
    <t>tp 84.090</t>
  </si>
  <si>
    <t>2008.01.15 20:00:00</t>
  </si>
  <si>
    <t>2008.01.17 13:30:00</t>
  </si>
  <si>
    <t>2008.01.17 13:48:00</t>
  </si>
  <si>
    <t>tp 83.090</t>
  </si>
  <si>
    <t>2008.01.18 20:00:00</t>
  </si>
  <si>
    <t>2008.01.21 06:02:24</t>
  </si>
  <si>
    <t>tp 80.860</t>
  </si>
  <si>
    <t>2008.01.21 20:05:00</t>
  </si>
  <si>
    <t>2008.01.21 22:27:22</t>
  </si>
  <si>
    <t>tp 78.839</t>
  </si>
  <si>
    <t>2008.01.22 20:01:00</t>
  </si>
  <si>
    <t>2008.01.23 03:17:00</t>
  </si>
  <si>
    <t>tp 81.200</t>
  </si>
  <si>
    <t>2008.01.23 20:00:00</t>
  </si>
  <si>
    <t>2008.01.25 20:00:00</t>
  </si>
  <si>
    <t>2008.02.05 04:00:00</t>
  </si>
  <si>
    <t>0.02 / 0.02</t>
  </si>
  <si>
    <t>800177 #3</t>
  </si>
  <si>
    <t>2008.02.25 09:54:45</t>
  </si>
  <si>
    <t>sl 87.291</t>
  </si>
  <si>
    <t>2008.02.25 20:00:00</t>
  </si>
  <si>
    <t>2008.02.25 20:26:34</t>
  </si>
  <si>
    <t>tp 87.731</t>
  </si>
  <si>
    <t>2008.02.26 20:00:00</t>
  </si>
  <si>
    <t>2008.02.26 21:48:40</t>
  </si>
  <si>
    <t>tp 87.571</t>
  </si>
  <si>
    <t>2008.02.27 20:13:00</t>
  </si>
  <si>
    <t>2008.02.27 20:39:24</t>
  </si>
  <si>
    <t>tp 86.871</t>
  </si>
  <si>
    <t>2008.02.28 20:00:00</t>
  </si>
  <si>
    <t>2008.03.03 20:00:00</t>
  </si>
  <si>
    <t>2008.03.11 08:00:00</t>
  </si>
  <si>
    <t>2008.03.11 20:03:00</t>
  </si>
  <si>
    <t>tp 83.000</t>
  </si>
  <si>
    <t>2008.03.12 20:00:00</t>
  </si>
  <si>
    <t>2008.03.13 16:29:34</t>
  </si>
  <si>
    <t>tp 82.223</t>
  </si>
  <si>
    <t>2008.03.14 20:00:00</t>
  </si>
  <si>
    <t>2008.03.14 20:30:35</t>
  </si>
  <si>
    <t>tp 80.640</t>
  </si>
  <si>
    <t>2008.03.17 00:24:00</t>
  </si>
  <si>
    <t>2008.03.17 00:24:41</t>
  </si>
  <si>
    <t>tp 79.650</t>
  </si>
  <si>
    <t>2008.03.17 20:09:00</t>
  </si>
  <si>
    <t>2008.03.18 00:35:59</t>
  </si>
  <si>
    <t>tp 77.611</t>
  </si>
  <si>
    <t>2008.03.18 20:02:00</t>
  </si>
  <si>
    <t>2008.03.19 05:13:54</t>
  </si>
  <si>
    <t>tp 80.271</t>
  </si>
  <si>
    <t>2008.03.19 20:07:00</t>
  </si>
  <si>
    <t>2008.03.19 20:23:59</t>
  </si>
  <si>
    <t>tp 78.910</t>
  </si>
  <si>
    <t>2008.03.20 20:02:00</t>
  </si>
  <si>
    <t>2008.03.20 23:21:00</t>
  </si>
  <si>
    <t>tp 78.410</t>
  </si>
  <si>
    <t>2008.03.21 20:00:00</t>
  </si>
  <si>
    <t>2008.03.24 00:05:00</t>
  </si>
  <si>
    <t>2008.03.26 12:42:36</t>
  </si>
  <si>
    <t>2008.03.27 01:04:54</t>
  </si>
  <si>
    <t>tp 79.278</t>
  </si>
  <si>
    <t>2008.03.27 20:03:00</t>
  </si>
  <si>
    <t>2008.03.28 00:51:34</t>
  </si>
  <si>
    <t>tp 79.891</t>
  </si>
  <si>
    <t>2008.03.28 20:06:00</t>
  </si>
  <si>
    <t>2008.03.28 20:41:59</t>
  </si>
  <si>
    <t>tp 79.210</t>
  </si>
  <si>
    <t>2008.03.31 00:05:00</t>
  </si>
  <si>
    <t>2008.03.31 08:16:03</t>
  </si>
  <si>
    <t>tp 78.540</t>
  </si>
  <si>
    <t>2008.03.31 21:00:00</t>
  </si>
  <si>
    <t>2008.04.01 05:22:36</t>
  </si>
  <si>
    <t>tp 78.201</t>
  </si>
  <si>
    <t>2008.04.01 21:05:00</t>
  </si>
  <si>
    <t>2008.04.01 23:02:00</t>
  </si>
  <si>
    <t>tp 80.059</t>
  </si>
  <si>
    <t>2008.04.02 21:00:00</t>
  </si>
  <si>
    <t>2008.04.03 05:35:27</t>
  </si>
  <si>
    <t>tp 80.983</t>
  </si>
  <si>
    <t>2008.04.03 21:00:00</t>
  </si>
  <si>
    <t>2008.04.03 23:31:27</t>
  </si>
  <si>
    <t>tp 80.481</t>
  </si>
  <si>
    <t>2008.04.07 00:05:00</t>
  </si>
  <si>
    <t>2008.04.07 00:49:03</t>
  </si>
  <si>
    <t>tp 80.341</t>
  </si>
  <si>
    <t>2008.04.07 21:00:00</t>
  </si>
  <si>
    <t>2008.04.07 23:07:00</t>
  </si>
  <si>
    <t>tp 81.641</t>
  </si>
  <si>
    <t>2008.04.08 21:00:00</t>
  </si>
  <si>
    <t>2008.04.15 04:00:00</t>
  </si>
  <si>
    <t>2008.04.18 01:12:38</t>
  </si>
  <si>
    <t>tp 81.350</t>
  </si>
  <si>
    <t>2008.04.21 00:07:00</t>
  </si>
  <si>
    <t>2008.04.21 06:37:01</t>
  </si>
  <si>
    <t>tp 82.331</t>
  </si>
  <si>
    <t>2008.04.21 21:00:00</t>
  </si>
  <si>
    <t>2008.04.21 23:26:01</t>
  </si>
  <si>
    <t>tp 82.121</t>
  </si>
  <si>
    <t>2008.04.22 21:00:00</t>
  </si>
  <si>
    <t>2008.04.23 04:34:43</t>
  </si>
  <si>
    <t>tp 82.315</t>
  </si>
  <si>
    <t>2008.04.23 21:00:00</t>
  </si>
  <si>
    <t>2008.05.05 14:45:12</t>
  </si>
  <si>
    <t>tp 82.775</t>
  </si>
  <si>
    <t>2008.05.05 21:00:00</t>
  </si>
  <si>
    <t>2008.05.06 07:05:48</t>
  </si>
  <si>
    <t>tp 82.515</t>
  </si>
  <si>
    <t>2008.05.06 21:02:00</t>
  </si>
  <si>
    <t>2008.05.12 12:00:00</t>
  </si>
  <si>
    <t>2008.05.22 14:05:40</t>
  </si>
  <si>
    <t>tp 81.589</t>
  </si>
  <si>
    <t>2008.05.22 21:01:00</t>
  </si>
  <si>
    <t>2008.05.23 09:45:05</t>
  </si>
  <si>
    <t>tp 81.281</t>
  </si>
  <si>
    <t>2008.05.26 00:05:30</t>
  </si>
  <si>
    <t>2008.05.26 02:58:01</t>
  </si>
  <si>
    <t>tp 81.181</t>
  </si>
  <si>
    <t>2008.05.26 21:09:00</t>
  </si>
  <si>
    <t>2008.05.27 00:56:12</t>
  </si>
  <si>
    <t>tp 81.545</t>
  </si>
  <si>
    <t>2008.05.27 21:00:00</t>
  </si>
  <si>
    <t>2008.05.28 12:31:35</t>
  </si>
  <si>
    <t>tp 82.435</t>
  </si>
  <si>
    <t>2008.05.28 21:00:00</t>
  </si>
  <si>
    <t>2008.05.29 05:55:29</t>
  </si>
  <si>
    <t>tp 82.463</t>
  </si>
  <si>
    <t>2008.05.29 21:00:00</t>
  </si>
  <si>
    <t>2008.05.29 22:51:00</t>
  </si>
  <si>
    <t>tp 82.361</t>
  </si>
  <si>
    <t>2008.06.02 21:00:00</t>
  </si>
  <si>
    <t>2008.06.03 09:15:01</t>
  </si>
  <si>
    <t>tp 82.105</t>
  </si>
  <si>
    <t>2008.06.03 21:01:00</t>
  </si>
  <si>
    <t>2008.06.04 13:44:39</t>
  </si>
  <si>
    <t>tp 82.235</t>
  </si>
  <si>
    <t>2008.06.04 21:01:00</t>
  </si>
  <si>
    <t>2008.06.18 00:17:34</t>
  </si>
  <si>
    <t>tp 81.718</t>
  </si>
  <si>
    <t>2008.06.18 00:22:00</t>
  </si>
  <si>
    <t>2008.06.18 18:31:26</t>
  </si>
  <si>
    <t>tp 81.861</t>
  </si>
  <si>
    <t>2008.06.18 21:00:00</t>
  </si>
  <si>
    <t>2008.06.19 14:34:19</t>
  </si>
  <si>
    <t>tp 82.063</t>
  </si>
  <si>
    <t>2008.06.19 21:00:00</t>
  </si>
  <si>
    <t>2008.06.27 08:00:00</t>
  </si>
  <si>
    <t>2008.08.04 08:00:00</t>
  </si>
  <si>
    <t>2008.08.13 00:19:24</t>
  </si>
  <si>
    <t>sl 75.286</t>
  </si>
  <si>
    <t>2008.08.13 00:26:00</t>
  </si>
  <si>
    <t>2008.08.13 00:59:02</t>
  </si>
  <si>
    <t>tp 75.279</t>
  </si>
  <si>
    <t>2008.08.13 21:00:00</t>
  </si>
  <si>
    <t>2008.08.13 21:10:40</t>
  </si>
  <si>
    <t>tp 76.859</t>
  </si>
  <si>
    <t>2008.08.14 21:00:00</t>
  </si>
  <si>
    <t>2008.08.14 22:32:32</t>
  </si>
  <si>
    <t>tp 76.669</t>
  </si>
  <si>
    <t>2008.08.18 00:08:00</t>
  </si>
  <si>
    <t>2008.08.18 00:32:12</t>
  </si>
  <si>
    <t>tp 77.922</t>
  </si>
  <si>
    <t>2008.08.18 21:00:00</t>
  </si>
  <si>
    <t>2008.08.19 16:26:57</t>
  </si>
  <si>
    <t>tp 78.355</t>
  </si>
  <si>
    <t>2008.08.19 21:00:00</t>
  </si>
  <si>
    <t>2008.08.19 23:50:03</t>
  </si>
  <si>
    <t>tp 78.401</t>
  </si>
  <si>
    <t>2008.08.20 21:00:00</t>
  </si>
  <si>
    <t>2008.08.27 04:00:00</t>
  </si>
  <si>
    <t>2008.09.03 16:00:00</t>
  </si>
  <si>
    <t>2008.09.04 21:29:21</t>
  </si>
  <si>
    <t>sl 70.873</t>
  </si>
  <si>
    <t>2008.09.04 21:35:00</t>
  </si>
  <si>
    <t>2008.09.04 21:58:23</t>
  </si>
  <si>
    <t>tp 70.899</t>
  </si>
  <si>
    <t>2008.09.08 00:17:00</t>
  </si>
  <si>
    <t>2008.09.08 09:33:29</t>
  </si>
  <si>
    <t>tp 73.299</t>
  </si>
  <si>
    <t>2008.09.08 21:21:00</t>
  </si>
  <si>
    <t>2008.09.08 22:03:41</t>
  </si>
  <si>
    <t>tp 72.379</t>
  </si>
  <si>
    <t>2008.09.09 21:15:00</t>
  </si>
  <si>
    <t>2008.09.09 21:53:27</t>
  </si>
  <si>
    <t>tp 71.089</t>
  </si>
  <si>
    <t>2008.09.10 21:13:00</t>
  </si>
  <si>
    <t>2008.09.10 21:16:05</t>
  </si>
  <si>
    <t>tp 70.579</t>
  </si>
  <si>
    <t>2008.09.11 21:00:00</t>
  </si>
  <si>
    <t>2008.09.11 22:14:30</t>
  </si>
  <si>
    <t>tp 70.139</t>
  </si>
  <si>
    <t>2008.09.15 00:07:00</t>
  </si>
  <si>
    <t>2008.09.15 02:54:41</t>
  </si>
  <si>
    <t>tp 70.879</t>
  </si>
  <si>
    <t>2008.09.15 21:00:00</t>
  </si>
  <si>
    <t>2008.09.15 21:53:31</t>
  </si>
  <si>
    <t>tp 68.849</t>
  </si>
  <si>
    <t>2008.09.17 00:05:00</t>
  </si>
  <si>
    <t>2008.09.17 03:07:04</t>
  </si>
  <si>
    <t>tp 70.189</t>
  </si>
  <si>
    <t>2008.09.17 21:00:00</t>
  </si>
  <si>
    <t>2008.09.17 21:07:37</t>
  </si>
  <si>
    <t>tp 68.999</t>
  </si>
  <si>
    <t>2008.09.18 21:00:00</t>
  </si>
  <si>
    <t>2008.09.18 21:23:35</t>
  </si>
  <si>
    <t>tp 71.219</t>
  </si>
  <si>
    <t>2008.09.22 00:05:00</t>
  </si>
  <si>
    <t>2008.09.22 00:16:34</t>
  </si>
  <si>
    <t>tp 73.411</t>
  </si>
  <si>
    <t>2008.09.23 00:07:00</t>
  </si>
  <si>
    <t>2008.09.23 13:49:03</t>
  </si>
  <si>
    <t>tp 72.981</t>
  </si>
  <si>
    <t>2008.09.23 21:01:00</t>
  </si>
  <si>
    <t>2008.09.23 21:54:01</t>
  </si>
  <si>
    <t>tp 72.021</t>
  </si>
  <si>
    <t>2008.09.24 21:00:00</t>
  </si>
  <si>
    <t>2008.09.24 21:13:26</t>
  </si>
  <si>
    <t>tp 72.641</t>
  </si>
  <si>
    <t>2008.09.25 21:00:00</t>
  </si>
  <si>
    <t>2008.09.25 22:55:33</t>
  </si>
  <si>
    <t>tp 72.841</t>
  </si>
  <si>
    <t>2008.09.29 00:05:00</t>
  </si>
  <si>
    <t>2008.09.29 00:55:32</t>
  </si>
  <si>
    <t>tp 73.301</t>
  </si>
  <si>
    <t>2008.09.29 21:00:00</t>
  </si>
  <si>
    <t>2008.09.30 05:21:30</t>
  </si>
  <si>
    <t>tp 70.175</t>
  </si>
  <si>
    <t>2008.09.30 21:01:00</t>
  </si>
  <si>
    <t>2008.09.30 22:20:55</t>
  </si>
  <si>
    <t>tp 70.959</t>
  </si>
  <si>
    <t>2008.10.01 21:08:00</t>
  </si>
  <si>
    <t>2008.10.02 07:15:31</t>
  </si>
  <si>
    <t>tp 70.735</t>
  </si>
  <si>
    <t>2008.10.02 21:00:00</t>
  </si>
  <si>
    <t>2008.10.02 22:14:12</t>
  </si>
  <si>
    <t>tp 69.069</t>
  </si>
  <si>
    <t>2008.10.06 00:05:00</t>
  </si>
  <si>
    <t>2008.10.06 00:12:27</t>
  </si>
  <si>
    <t>tp 68.479</t>
  </si>
  <si>
    <t>2008.10.06 21:14:00</t>
  </si>
  <si>
    <t>2008.10.06 21:22:00</t>
  </si>
  <si>
    <t>tp 64.309</t>
  </si>
  <si>
    <t>2008.10.07 21:00:00</t>
  </si>
  <si>
    <t>2008.10.07 23:08:22</t>
  </si>
  <si>
    <t>tp 63.179</t>
  </si>
  <si>
    <t>2008.10.08 21:12:00</t>
  </si>
  <si>
    <t>2008.10.09 01:07:00</t>
  </si>
  <si>
    <t>tp 59.195</t>
  </si>
  <si>
    <t>2008.10.09 21:00:00</t>
  </si>
  <si>
    <t>2008.10.09 21:09:21</t>
  </si>
  <si>
    <t>tp 60.470</t>
  </si>
  <si>
    <t>2008.10.13 21:00:00</t>
  </si>
  <si>
    <t>2008.10.13 21:18:59</t>
  </si>
  <si>
    <t>tp 62.919</t>
  </si>
  <si>
    <t>2008.10.14 21:11:00</t>
  </si>
  <si>
    <t>2008.10.14 23:42:00</t>
  </si>
  <si>
    <t>2008.10.15 21:22:00</t>
  </si>
  <si>
    <t>2008.10.15 21:24:31</t>
  </si>
  <si>
    <t>tp 59.380</t>
  </si>
  <si>
    <t>2008.10.16 21:00:00</t>
  </si>
  <si>
    <t>2008.10.16 22:22:39</t>
  </si>
  <si>
    <t>tp 62.529</t>
  </si>
  <si>
    <t>2008.10.20 00:05:00</t>
  </si>
  <si>
    <t>2008.10.20 02:43:28</t>
  </si>
  <si>
    <t>tp 62.029</t>
  </si>
  <si>
    <t>2008.10.20 21:03:00</t>
  </si>
  <si>
    <t>2008.10.20 21:21:32</t>
  </si>
  <si>
    <t>tp 63.379</t>
  </si>
  <si>
    <t>2008.10.21 21:00:00</t>
  </si>
  <si>
    <t>2008.10.21 21:26:00</t>
  </si>
  <si>
    <t>tp 60.761</t>
  </si>
  <si>
    <t>2008.10.22 21:00:00</t>
  </si>
  <si>
    <t>2008.10.22 23:07:28</t>
  </si>
  <si>
    <t>tp 57.600</t>
  </si>
  <si>
    <t>2008.10.23 21:00:00</t>
  </si>
  <si>
    <t>2008.10.23 22:46:59</t>
  </si>
  <si>
    <t>tp 57.780</t>
  </si>
  <si>
    <t>2008.10.27 00:05:00</t>
  </si>
  <si>
    <t>2008.10.27 00:07:24</t>
  </si>
  <si>
    <t>tp 52.570</t>
  </si>
  <si>
    <t>2008.10.27 20:38:00</t>
  </si>
  <si>
    <t>2008.10.27 21:01:26</t>
  </si>
  <si>
    <t>tp 50.120</t>
  </si>
  <si>
    <t>2008.10.28 20:00:00</t>
  </si>
  <si>
    <t>2008.10.28 20:08:00</t>
  </si>
  <si>
    <t>tp 55.160</t>
  </si>
  <si>
    <t>2008.10.29 20:36:00</t>
  </si>
  <si>
    <t>2008.10.29 22:20:00</t>
  </si>
  <si>
    <t>tp 56.770</t>
  </si>
  <si>
    <t>2008.10.30 20:05:00</t>
  </si>
  <si>
    <t>2008.10.30 20:16:35</t>
  </si>
  <si>
    <t>tp 58.380</t>
  </si>
  <si>
    <t>2008.10.31 20:00:00</t>
  </si>
  <si>
    <t>2008.10.31 20:09:31</t>
  </si>
  <si>
    <t>tp 57.520</t>
  </si>
  <si>
    <t>2008.11.03 00:05:00</t>
  </si>
  <si>
    <t>2008.11.03 00:52:34</t>
  </si>
  <si>
    <t>tp 57.870</t>
  </si>
  <si>
    <t>2008.11.03 20:02:00</t>
  </si>
  <si>
    <t>2008.11.03 20:47:53</t>
  </si>
  <si>
    <t>tp 58.920</t>
  </si>
  <si>
    <t>2008.11.04 20:04:00</t>
  </si>
  <si>
    <t>2008.11.04 20:35:15</t>
  </si>
  <si>
    <t>tp 60.230</t>
  </si>
  <si>
    <t>2008.11.05 20:01:00</t>
  </si>
  <si>
    <t>2008.11.07 16:00:00</t>
  </si>
  <si>
    <t>2008.11.10 00:05:00</t>
  </si>
  <si>
    <t>tp 58.955</t>
  </si>
  <si>
    <t>2008.11.10 00:07:00</t>
  </si>
  <si>
    <t>2008.11.10 00:21:44</t>
  </si>
  <si>
    <t>tp 59.300</t>
  </si>
  <si>
    <t>2008.11.11 20:05:00</t>
  </si>
  <si>
    <t>2008.11.11 20:38:53</t>
  </si>
  <si>
    <t>tp 56.120</t>
  </si>
  <si>
    <t>2008.11.12 20:00:00</t>
  </si>
  <si>
    <t>2008.11.12 20:07:00</t>
  </si>
  <si>
    <t>tp 53.520</t>
  </si>
  <si>
    <t>2008.11.14 20:00:00</t>
  </si>
  <si>
    <t>2008.11.14 20:05:59</t>
  </si>
  <si>
    <t>tp 54.910</t>
  </si>
  <si>
    <t>2008.11.17 00:05:00</t>
  </si>
  <si>
    <t>2008.11.17 00:11:44</t>
  </si>
  <si>
    <t>tp 52.860</t>
  </si>
  <si>
    <t>2008.11.17 20:06:00</t>
  </si>
  <si>
    <t>2008.11.17 20:34:35</t>
  </si>
  <si>
    <t>tp 53.910</t>
  </si>
  <si>
    <t>2008.11.19 20:00:00</t>
  </si>
  <si>
    <t>2008.11.19 20:19:00</t>
  </si>
  <si>
    <t>tp 52.690</t>
  </si>
  <si>
    <t>2008.11.20 20:13:00</t>
  </si>
  <si>
    <t>2008.11.20 20:17:59</t>
  </si>
  <si>
    <t>tp 49.910</t>
  </si>
  <si>
    <t>2008.11.21 20:03:00</t>
  </si>
  <si>
    <t>2008.11.25 12:00:00</t>
  </si>
  <si>
    <t>2008.12.01 07:59:59</t>
  </si>
  <si>
    <t>tp 50.975</t>
  </si>
  <si>
    <t>2008.12.01 20:39:00</t>
  </si>
  <si>
    <t>2008.12.01 20:45:01</t>
  </si>
  <si>
    <t>tp 49.310</t>
  </si>
  <si>
    <t>2008.12.02 20:00:00</t>
  </si>
  <si>
    <t>2008.12.03 01:14:35</t>
  </si>
  <si>
    <t>tp 49.252</t>
  </si>
  <si>
    <t>2008.12.03 20:02:00</t>
  </si>
  <si>
    <t>2008.12.04 20:23:07</t>
  </si>
  <si>
    <t>tp 48.967</t>
  </si>
  <si>
    <t>2008.12.04 20:27:00</t>
  </si>
  <si>
    <t>2008.12.04 20:34:28</t>
  </si>
  <si>
    <t>tp 48.790</t>
  </si>
  <si>
    <t>2008.12.08 00:05:00</t>
  </si>
  <si>
    <t>2008.12.08 03:35:00</t>
  </si>
  <si>
    <t>tp 49.460</t>
  </si>
  <si>
    <t>2008.12.08 20:00:00</t>
  </si>
  <si>
    <t>2008.12.08 22:01:38</t>
  </si>
  <si>
    <t>tp 50.800</t>
  </si>
  <si>
    <t>2008.12.09 20:00:00</t>
  </si>
  <si>
    <t>2008.12.09 21:58:40</t>
  </si>
  <si>
    <t>tp 49.940</t>
  </si>
  <si>
    <t>2008.12.10 20:10:00</t>
  </si>
  <si>
    <t>2008.12.12 03:49:43</t>
  </si>
  <si>
    <t>tp 49.859</t>
  </si>
  <si>
    <t>2008.12.12 20:00:00</t>
  </si>
  <si>
    <t>2008.12.15 00:05:00</t>
  </si>
  <si>
    <t>2008.12.15 20:00:00</t>
  </si>
  <si>
    <t>2008.12.19 00:05:00</t>
  </si>
  <si>
    <t>2008.12.30 23:59:59</t>
  </si>
  <si>
    <t>end of test</t>
  </si>
  <si>
    <t>Transações</t>
  </si>
  <si>
    <t>Oferta</t>
  </si>
  <si>
    <t>Direção</t>
  </si>
  <si>
    <t>Comissão</t>
  </si>
  <si>
    <t>Swap</t>
  </si>
  <si>
    <t>Lucro</t>
  </si>
  <si>
    <t>Saldo</t>
  </si>
  <si>
    <t>2008.01.01 00:00:00</t>
  </si>
  <si>
    <t>balance</t>
  </si>
  <si>
    <t>in</t>
  </si>
  <si>
    <t>0.01</t>
  </si>
  <si>
    <t>out</t>
  </si>
  <si>
    <t>0.02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</si>
</sst>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;\-#\ ##0.000;0.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Sheet1!$A$1355:$A$1629</c:f>
              <c:strCache>
                <c:ptCount val="275"/>
                <c:pt idx="0">
                  <c:v>2008.01.01 00:00:00</c:v>
                </c:pt>
                <c:pt idx="1">
                  <c:v>2008.01.01 20:00:30</c:v>
                </c:pt>
                <c:pt idx="2">
                  <c:v>2008.01.02 15:34:36</c:v>
                </c:pt>
                <c:pt idx="3">
                  <c:v>2008.01.02 20:00:00</c:v>
                </c:pt>
                <c:pt idx="4">
                  <c:v>2008.01.03 10:21:06</c:v>
                </c:pt>
                <c:pt idx="5">
                  <c:v>2008.01.03 20:00:00</c:v>
                </c:pt>
                <c:pt idx="6">
                  <c:v>2008.01.03 20:23:00</c:v>
                </c:pt>
                <c:pt idx="7">
                  <c:v>2008.01.04 20:00:00</c:v>
                </c:pt>
                <c:pt idx="8">
                  <c:v>2008.01.11 08:00:00</c:v>
                </c:pt>
                <c:pt idx="9">
                  <c:v>2008.01.15 15:22:59</c:v>
                </c:pt>
                <c:pt idx="10">
                  <c:v>2008.01.15 15:22:59</c:v>
                </c:pt>
                <c:pt idx="11">
                  <c:v>2008.01.15 20:00:00</c:v>
                </c:pt>
                <c:pt idx="12">
                  <c:v>2008.01.17 13:30:00</c:v>
                </c:pt>
                <c:pt idx="13">
                  <c:v>2008.01.17 13:48:00</c:v>
                </c:pt>
                <c:pt idx="14">
                  <c:v>2008.01.17 13:48:00</c:v>
                </c:pt>
                <c:pt idx="15">
                  <c:v>2008.01.18 20:00:00</c:v>
                </c:pt>
                <c:pt idx="16">
                  <c:v>2008.01.21 06:02:24</c:v>
                </c:pt>
                <c:pt idx="17">
                  <c:v>2008.01.21 20:05:00</c:v>
                </c:pt>
                <c:pt idx="18">
                  <c:v>2008.01.21 22:27:22</c:v>
                </c:pt>
                <c:pt idx="19">
                  <c:v>2008.01.22 20:01:00</c:v>
                </c:pt>
                <c:pt idx="20">
                  <c:v>2008.01.23 03:17:00</c:v>
                </c:pt>
                <c:pt idx="21">
                  <c:v>2008.01.23 20:00:00</c:v>
                </c:pt>
                <c:pt idx="22">
                  <c:v>2008.01.25 20:00:00</c:v>
                </c:pt>
                <c:pt idx="23">
                  <c:v>2008.02.05 04:00:00</c:v>
                </c:pt>
                <c:pt idx="24">
                  <c:v>2008.02.25 09:54:45</c:v>
                </c:pt>
                <c:pt idx="25">
                  <c:v>2008.02.25 09:54:45</c:v>
                </c:pt>
                <c:pt idx="26">
                  <c:v>2008.02.25 09:54:45</c:v>
                </c:pt>
                <c:pt idx="27">
                  <c:v>2008.02.25 20:00:00</c:v>
                </c:pt>
                <c:pt idx="28">
                  <c:v>2008.02.25 20:26:34</c:v>
                </c:pt>
                <c:pt idx="29">
                  <c:v>2008.02.26 20:00:00</c:v>
                </c:pt>
                <c:pt idx="30">
                  <c:v>2008.02.26 21:48:40</c:v>
                </c:pt>
                <c:pt idx="31">
                  <c:v>2008.02.27 20:13:00</c:v>
                </c:pt>
                <c:pt idx="32">
                  <c:v>2008.02.27 20:39:24</c:v>
                </c:pt>
                <c:pt idx="33">
                  <c:v>2008.02.28 20:00:00</c:v>
                </c:pt>
                <c:pt idx="34">
                  <c:v>2008.03.03 20:00:00</c:v>
                </c:pt>
                <c:pt idx="35">
                  <c:v>2008.03.11 08:00:00</c:v>
                </c:pt>
                <c:pt idx="36">
                  <c:v>2008.03.11 20:03:00</c:v>
                </c:pt>
                <c:pt idx="37">
                  <c:v>2008.03.11 20:03:00</c:v>
                </c:pt>
                <c:pt idx="38">
                  <c:v>2008.03.11 20:03:00</c:v>
                </c:pt>
                <c:pt idx="39">
                  <c:v>2008.03.12 20:00:00</c:v>
                </c:pt>
                <c:pt idx="40">
                  <c:v>2008.03.13 16:29:34</c:v>
                </c:pt>
                <c:pt idx="41">
                  <c:v>2008.03.14 20:00:00</c:v>
                </c:pt>
                <c:pt idx="42">
                  <c:v>2008.03.14 20:30:35</c:v>
                </c:pt>
                <c:pt idx="43">
                  <c:v>2008.03.17 00:24:00</c:v>
                </c:pt>
                <c:pt idx="44">
                  <c:v>2008.03.17 00:24:41</c:v>
                </c:pt>
                <c:pt idx="45">
                  <c:v>2008.03.17 20:09:00</c:v>
                </c:pt>
                <c:pt idx="46">
                  <c:v>2008.03.18 00:35:59</c:v>
                </c:pt>
                <c:pt idx="47">
                  <c:v>2008.03.18 20:02:00</c:v>
                </c:pt>
                <c:pt idx="48">
                  <c:v>2008.03.19 05:13:54</c:v>
                </c:pt>
                <c:pt idx="49">
                  <c:v>2008.03.19 20:07:00</c:v>
                </c:pt>
                <c:pt idx="50">
                  <c:v>2008.03.19 20:23:59</c:v>
                </c:pt>
                <c:pt idx="51">
                  <c:v>2008.03.20 20:02:00</c:v>
                </c:pt>
                <c:pt idx="52">
                  <c:v>2008.03.20 23:21:00</c:v>
                </c:pt>
                <c:pt idx="53">
                  <c:v>2008.03.21 20:00:00</c:v>
                </c:pt>
                <c:pt idx="54">
                  <c:v>2008.03.24 00:05:00</c:v>
                </c:pt>
                <c:pt idx="55">
                  <c:v>2008.03.24 00:05:00</c:v>
                </c:pt>
                <c:pt idx="56">
                  <c:v>2008.03.26 12:42:36</c:v>
                </c:pt>
                <c:pt idx="57">
                  <c:v>2008.03.27 01:04:54</c:v>
                </c:pt>
                <c:pt idx="58">
                  <c:v>2008.03.27 01:04:54</c:v>
                </c:pt>
                <c:pt idx="59">
                  <c:v>2008.03.27 20:03:00</c:v>
                </c:pt>
                <c:pt idx="60">
                  <c:v>2008.03.28 00:51:34</c:v>
                </c:pt>
                <c:pt idx="61">
                  <c:v>2008.03.28 20:06:00</c:v>
                </c:pt>
                <c:pt idx="62">
                  <c:v>2008.03.28 20:41:59</c:v>
                </c:pt>
                <c:pt idx="63">
                  <c:v>2008.03.31 00:05:00</c:v>
                </c:pt>
                <c:pt idx="64">
                  <c:v>2008.03.31 08:16:03</c:v>
                </c:pt>
                <c:pt idx="65">
                  <c:v>2008.03.31 21:00:00</c:v>
                </c:pt>
                <c:pt idx="66">
                  <c:v>2008.04.01 05:22:36</c:v>
                </c:pt>
                <c:pt idx="67">
                  <c:v>2008.04.01 21:05:00</c:v>
                </c:pt>
                <c:pt idx="68">
                  <c:v>2008.04.01 23:02:00</c:v>
                </c:pt>
                <c:pt idx="69">
                  <c:v>2008.04.02 21:00:00</c:v>
                </c:pt>
                <c:pt idx="70">
                  <c:v>2008.04.03 05:35:27</c:v>
                </c:pt>
                <c:pt idx="71">
                  <c:v>2008.04.03 21:00:00</c:v>
                </c:pt>
                <c:pt idx="72">
                  <c:v>2008.04.03 23:31:27</c:v>
                </c:pt>
                <c:pt idx="73">
                  <c:v>2008.04.07 00:05:00</c:v>
                </c:pt>
                <c:pt idx="74">
                  <c:v>2008.04.07 00:49:03</c:v>
                </c:pt>
                <c:pt idx="75">
                  <c:v>2008.04.07 21:00:00</c:v>
                </c:pt>
                <c:pt idx="76">
                  <c:v>2008.04.07 23:07:00</c:v>
                </c:pt>
                <c:pt idx="77">
                  <c:v>2008.04.08 21:00:00</c:v>
                </c:pt>
                <c:pt idx="78">
                  <c:v>2008.04.15 04:00:00</c:v>
                </c:pt>
                <c:pt idx="79">
                  <c:v>2008.04.18 01:12:38</c:v>
                </c:pt>
                <c:pt idx="80">
                  <c:v>2008.04.18 01:12:38</c:v>
                </c:pt>
                <c:pt idx="81">
                  <c:v>2008.04.21 00:07:00</c:v>
                </c:pt>
                <c:pt idx="82">
                  <c:v>2008.04.21 06:37:01</c:v>
                </c:pt>
                <c:pt idx="83">
                  <c:v>2008.04.21 21:00:00</c:v>
                </c:pt>
                <c:pt idx="84">
                  <c:v>2008.04.21 23:26:01</c:v>
                </c:pt>
                <c:pt idx="85">
                  <c:v>2008.04.22 21:00:00</c:v>
                </c:pt>
                <c:pt idx="86">
                  <c:v>2008.04.23 04:34:43</c:v>
                </c:pt>
                <c:pt idx="87">
                  <c:v>2008.04.23 21:00:00</c:v>
                </c:pt>
                <c:pt idx="88">
                  <c:v>2008.05.05 14:45:12</c:v>
                </c:pt>
                <c:pt idx="89">
                  <c:v>2008.05.05 21:00:00</c:v>
                </c:pt>
                <c:pt idx="90">
                  <c:v>2008.05.06 07:05:48</c:v>
                </c:pt>
                <c:pt idx="91">
                  <c:v>2008.05.06 21:02:00</c:v>
                </c:pt>
                <c:pt idx="92">
                  <c:v>2008.05.12 12:00:00</c:v>
                </c:pt>
                <c:pt idx="93">
                  <c:v>2008.05.22 14:05:40</c:v>
                </c:pt>
                <c:pt idx="94">
                  <c:v>2008.05.22 14:05:40</c:v>
                </c:pt>
                <c:pt idx="95">
                  <c:v>2008.05.22 21:01:00</c:v>
                </c:pt>
                <c:pt idx="96">
                  <c:v>2008.05.23 09:45:05</c:v>
                </c:pt>
                <c:pt idx="97">
                  <c:v>2008.05.26 00:05:30</c:v>
                </c:pt>
                <c:pt idx="98">
                  <c:v>2008.05.26 02:58:01</c:v>
                </c:pt>
                <c:pt idx="99">
                  <c:v>2008.05.26 21:09:00</c:v>
                </c:pt>
                <c:pt idx="100">
                  <c:v>2008.05.27 00:56:12</c:v>
                </c:pt>
                <c:pt idx="101">
                  <c:v>2008.05.27 21:00:00</c:v>
                </c:pt>
                <c:pt idx="102">
                  <c:v>2008.05.28 12:31:35</c:v>
                </c:pt>
                <c:pt idx="103">
                  <c:v>2008.05.28 21:00:00</c:v>
                </c:pt>
                <c:pt idx="104">
                  <c:v>2008.05.29 05:55:29</c:v>
                </c:pt>
                <c:pt idx="105">
                  <c:v>2008.05.29 21:00:00</c:v>
                </c:pt>
                <c:pt idx="106">
                  <c:v>2008.05.29 22:51:00</c:v>
                </c:pt>
                <c:pt idx="107">
                  <c:v>2008.06.02 21:00:00</c:v>
                </c:pt>
                <c:pt idx="108">
                  <c:v>2008.06.03 09:15:01</c:v>
                </c:pt>
                <c:pt idx="109">
                  <c:v>2008.06.03 21:01:00</c:v>
                </c:pt>
                <c:pt idx="110">
                  <c:v>2008.06.04 13:44:39</c:v>
                </c:pt>
                <c:pt idx="111">
                  <c:v>2008.06.04 21:01:00</c:v>
                </c:pt>
                <c:pt idx="112">
                  <c:v>2008.06.18 00:17:34</c:v>
                </c:pt>
                <c:pt idx="113">
                  <c:v>2008.06.18 00:22:00</c:v>
                </c:pt>
                <c:pt idx="114">
                  <c:v>2008.06.18 18:31:26</c:v>
                </c:pt>
                <c:pt idx="115">
                  <c:v>2008.06.18 21:00:00</c:v>
                </c:pt>
                <c:pt idx="116">
                  <c:v>2008.06.19 14:34:19</c:v>
                </c:pt>
                <c:pt idx="117">
                  <c:v>2008.06.19 21:00:00</c:v>
                </c:pt>
                <c:pt idx="118">
                  <c:v>2008.06.27 08:00:00</c:v>
                </c:pt>
                <c:pt idx="119">
                  <c:v>2008.08.04 08:00:00</c:v>
                </c:pt>
                <c:pt idx="120">
                  <c:v>2008.08.13 00:19:24</c:v>
                </c:pt>
                <c:pt idx="121">
                  <c:v>2008.08.13 00:19:24</c:v>
                </c:pt>
                <c:pt idx="122">
                  <c:v>2008.08.13 00:19:24</c:v>
                </c:pt>
                <c:pt idx="123">
                  <c:v>2008.08.13 00:26:00</c:v>
                </c:pt>
                <c:pt idx="124">
                  <c:v>2008.08.13 00:59:02</c:v>
                </c:pt>
                <c:pt idx="125">
                  <c:v>2008.08.13 21:00:00</c:v>
                </c:pt>
                <c:pt idx="126">
                  <c:v>2008.08.13 21:10:40</c:v>
                </c:pt>
                <c:pt idx="127">
                  <c:v>2008.08.14 21:00:00</c:v>
                </c:pt>
                <c:pt idx="128">
                  <c:v>2008.08.14 22:32:32</c:v>
                </c:pt>
                <c:pt idx="129">
                  <c:v>2008.08.18 00:08:00</c:v>
                </c:pt>
                <c:pt idx="130">
                  <c:v>2008.08.18 00:32:12</c:v>
                </c:pt>
                <c:pt idx="131">
                  <c:v>2008.08.18 21:00:00</c:v>
                </c:pt>
                <c:pt idx="132">
                  <c:v>2008.08.19 16:26:57</c:v>
                </c:pt>
                <c:pt idx="133">
                  <c:v>2008.08.19 21:00:00</c:v>
                </c:pt>
                <c:pt idx="134">
                  <c:v>2008.08.19 23:50:03</c:v>
                </c:pt>
                <c:pt idx="135">
                  <c:v>2008.08.20 21:00:00</c:v>
                </c:pt>
                <c:pt idx="136">
                  <c:v>2008.08.27 04:00:00</c:v>
                </c:pt>
                <c:pt idx="137">
                  <c:v>2008.09.03 16:00:00</c:v>
                </c:pt>
                <c:pt idx="138">
                  <c:v>2008.09.04 21:29:21</c:v>
                </c:pt>
                <c:pt idx="139">
                  <c:v>2008.09.04 21:29:21</c:v>
                </c:pt>
                <c:pt idx="140">
                  <c:v>2008.09.04 21:29:21</c:v>
                </c:pt>
                <c:pt idx="141">
                  <c:v>2008.09.04 21:35:00</c:v>
                </c:pt>
                <c:pt idx="142">
                  <c:v>2008.09.04 21:58:23</c:v>
                </c:pt>
                <c:pt idx="143">
                  <c:v>2008.09.08 00:17:00</c:v>
                </c:pt>
                <c:pt idx="144">
                  <c:v>2008.09.08 09:33:29</c:v>
                </c:pt>
                <c:pt idx="145">
                  <c:v>2008.09.08 21:21:00</c:v>
                </c:pt>
                <c:pt idx="146">
                  <c:v>2008.09.08 22:03:41</c:v>
                </c:pt>
                <c:pt idx="147">
                  <c:v>2008.09.09 21:15:00</c:v>
                </c:pt>
                <c:pt idx="148">
                  <c:v>2008.09.09 21:53:27</c:v>
                </c:pt>
                <c:pt idx="149">
                  <c:v>2008.09.10 21:13:00</c:v>
                </c:pt>
                <c:pt idx="150">
                  <c:v>2008.09.10 21:16:05</c:v>
                </c:pt>
                <c:pt idx="151">
                  <c:v>2008.09.11 21:00:00</c:v>
                </c:pt>
                <c:pt idx="152">
                  <c:v>2008.09.11 22:14:30</c:v>
                </c:pt>
                <c:pt idx="153">
                  <c:v>2008.09.15 00:07:00</c:v>
                </c:pt>
                <c:pt idx="154">
                  <c:v>2008.09.15 02:54:41</c:v>
                </c:pt>
                <c:pt idx="155">
                  <c:v>2008.09.15 21:00:00</c:v>
                </c:pt>
                <c:pt idx="156">
                  <c:v>2008.09.15 21:53:31</c:v>
                </c:pt>
                <c:pt idx="157">
                  <c:v>2008.09.17 00:05:00</c:v>
                </c:pt>
                <c:pt idx="158">
                  <c:v>2008.09.17 03:07:04</c:v>
                </c:pt>
                <c:pt idx="159">
                  <c:v>2008.09.17 21:00:00</c:v>
                </c:pt>
                <c:pt idx="160">
                  <c:v>2008.09.17 21:07:37</c:v>
                </c:pt>
                <c:pt idx="161">
                  <c:v>2008.09.18 21:00:00</c:v>
                </c:pt>
                <c:pt idx="162">
                  <c:v>2008.09.18 21:23:35</c:v>
                </c:pt>
                <c:pt idx="163">
                  <c:v>2008.09.22 00:05:00</c:v>
                </c:pt>
                <c:pt idx="164">
                  <c:v>2008.09.22 00:16:34</c:v>
                </c:pt>
                <c:pt idx="165">
                  <c:v>2008.09.23 00:07:00</c:v>
                </c:pt>
                <c:pt idx="166">
                  <c:v>2008.09.23 13:49:03</c:v>
                </c:pt>
                <c:pt idx="167">
                  <c:v>2008.09.23 21:01:00</c:v>
                </c:pt>
                <c:pt idx="168">
                  <c:v>2008.09.23 21:54:01</c:v>
                </c:pt>
                <c:pt idx="169">
                  <c:v>2008.09.24 21:00:00</c:v>
                </c:pt>
                <c:pt idx="170">
                  <c:v>2008.09.24 21:13:26</c:v>
                </c:pt>
                <c:pt idx="171">
                  <c:v>2008.09.25 21:00:00</c:v>
                </c:pt>
                <c:pt idx="172">
                  <c:v>2008.09.25 22:55:33</c:v>
                </c:pt>
                <c:pt idx="173">
                  <c:v>2008.09.29 00:05:00</c:v>
                </c:pt>
                <c:pt idx="174">
                  <c:v>2008.09.29 00:55:32</c:v>
                </c:pt>
                <c:pt idx="175">
                  <c:v>2008.09.29 21:00:00</c:v>
                </c:pt>
                <c:pt idx="176">
                  <c:v>2008.09.30 05:21:30</c:v>
                </c:pt>
                <c:pt idx="177">
                  <c:v>2008.09.30 21:01:00</c:v>
                </c:pt>
                <c:pt idx="178">
                  <c:v>2008.09.30 22:20:55</c:v>
                </c:pt>
                <c:pt idx="179">
                  <c:v>2008.10.01 21:08:00</c:v>
                </c:pt>
                <c:pt idx="180">
                  <c:v>2008.10.02 07:15:31</c:v>
                </c:pt>
                <c:pt idx="181">
                  <c:v>2008.10.02 21:00:00</c:v>
                </c:pt>
                <c:pt idx="182">
                  <c:v>2008.10.02 22:14:12</c:v>
                </c:pt>
                <c:pt idx="183">
                  <c:v>2008.10.06 00:05:00</c:v>
                </c:pt>
                <c:pt idx="184">
                  <c:v>2008.10.06 00:12:27</c:v>
                </c:pt>
                <c:pt idx="185">
                  <c:v>2008.10.06 21:14:00</c:v>
                </c:pt>
                <c:pt idx="186">
                  <c:v>2008.10.06 21:22:00</c:v>
                </c:pt>
                <c:pt idx="187">
                  <c:v>2008.10.07 21:00:00</c:v>
                </c:pt>
                <c:pt idx="188">
                  <c:v>2008.10.07 23:08:22</c:v>
                </c:pt>
                <c:pt idx="189">
                  <c:v>2008.10.08 21:12:00</c:v>
                </c:pt>
                <c:pt idx="190">
                  <c:v>2008.10.09 01:07:00</c:v>
                </c:pt>
                <c:pt idx="191">
                  <c:v>2008.10.09 21:00:00</c:v>
                </c:pt>
                <c:pt idx="192">
                  <c:v>2008.10.09 21:09:21</c:v>
                </c:pt>
                <c:pt idx="193">
                  <c:v>2008.10.13 21:00:00</c:v>
                </c:pt>
                <c:pt idx="194">
                  <c:v>2008.10.13 21:18:59</c:v>
                </c:pt>
                <c:pt idx="195">
                  <c:v>2008.10.14 21:11:00</c:v>
                </c:pt>
                <c:pt idx="196">
                  <c:v>2008.10.14 23:42:00</c:v>
                </c:pt>
                <c:pt idx="197">
                  <c:v>2008.10.15 21:22:00</c:v>
                </c:pt>
                <c:pt idx="198">
                  <c:v>2008.10.15 21:24:31</c:v>
                </c:pt>
                <c:pt idx="199">
                  <c:v>2008.10.16 21:00:00</c:v>
                </c:pt>
                <c:pt idx="200">
                  <c:v>2008.10.16 22:22:39</c:v>
                </c:pt>
                <c:pt idx="201">
                  <c:v>2008.10.20 00:05:00</c:v>
                </c:pt>
                <c:pt idx="202">
                  <c:v>2008.10.20 02:43:28</c:v>
                </c:pt>
                <c:pt idx="203">
                  <c:v>2008.10.20 21:03:00</c:v>
                </c:pt>
                <c:pt idx="204">
                  <c:v>2008.10.20 21:21:32</c:v>
                </c:pt>
                <c:pt idx="205">
                  <c:v>2008.10.21 21:00:00</c:v>
                </c:pt>
                <c:pt idx="206">
                  <c:v>2008.10.21 21:26:00</c:v>
                </c:pt>
                <c:pt idx="207">
                  <c:v>2008.10.22 21:00:00</c:v>
                </c:pt>
                <c:pt idx="208">
                  <c:v>2008.10.22 23:07:28</c:v>
                </c:pt>
                <c:pt idx="209">
                  <c:v>2008.10.23 21:00:00</c:v>
                </c:pt>
                <c:pt idx="210">
                  <c:v>2008.10.23 22:46:59</c:v>
                </c:pt>
                <c:pt idx="211">
                  <c:v>2008.10.27 00:05:00</c:v>
                </c:pt>
                <c:pt idx="212">
                  <c:v>2008.10.27 00:07:24</c:v>
                </c:pt>
                <c:pt idx="213">
                  <c:v>2008.10.27 20:38:00</c:v>
                </c:pt>
                <c:pt idx="214">
                  <c:v>2008.10.27 21:01:26</c:v>
                </c:pt>
                <c:pt idx="215">
                  <c:v>2008.10.28 20:00:00</c:v>
                </c:pt>
                <c:pt idx="216">
                  <c:v>2008.10.28 20:08:00</c:v>
                </c:pt>
                <c:pt idx="217">
                  <c:v>2008.10.29 20:36:00</c:v>
                </c:pt>
                <c:pt idx="218">
                  <c:v>2008.10.29 22:20:00</c:v>
                </c:pt>
                <c:pt idx="219">
                  <c:v>2008.10.30 20:05:00</c:v>
                </c:pt>
                <c:pt idx="220">
                  <c:v>2008.10.30 20:16:35</c:v>
                </c:pt>
                <c:pt idx="221">
                  <c:v>2008.10.31 20:00:00</c:v>
                </c:pt>
                <c:pt idx="222">
                  <c:v>2008.10.31 20:09:31</c:v>
                </c:pt>
                <c:pt idx="223">
                  <c:v>2008.11.03 00:05:00</c:v>
                </c:pt>
                <c:pt idx="224">
                  <c:v>2008.11.03 00:52:34</c:v>
                </c:pt>
                <c:pt idx="225">
                  <c:v>2008.11.03 20:02:00</c:v>
                </c:pt>
                <c:pt idx="226">
                  <c:v>2008.11.03 20:47:53</c:v>
                </c:pt>
                <c:pt idx="227">
                  <c:v>2008.11.04 20:04:00</c:v>
                </c:pt>
                <c:pt idx="228">
                  <c:v>2008.11.04 20:35:15</c:v>
                </c:pt>
                <c:pt idx="229">
                  <c:v>2008.11.05 20:01:00</c:v>
                </c:pt>
                <c:pt idx="230">
                  <c:v>2008.11.07 16:00:00</c:v>
                </c:pt>
                <c:pt idx="231">
                  <c:v>2008.11.10 00:05:00</c:v>
                </c:pt>
                <c:pt idx="232">
                  <c:v>2008.11.10 00:05:00</c:v>
                </c:pt>
                <c:pt idx="233">
                  <c:v>2008.11.10 00:07:00</c:v>
                </c:pt>
                <c:pt idx="234">
                  <c:v>2008.11.10 00:21:44</c:v>
                </c:pt>
                <c:pt idx="235">
                  <c:v>2008.11.11 20:05:00</c:v>
                </c:pt>
                <c:pt idx="236">
                  <c:v>2008.11.11 20:38:53</c:v>
                </c:pt>
                <c:pt idx="237">
                  <c:v>2008.11.12 20:00:00</c:v>
                </c:pt>
                <c:pt idx="238">
                  <c:v>2008.11.12 20:07:00</c:v>
                </c:pt>
                <c:pt idx="239">
                  <c:v>2008.11.14 20:00:00</c:v>
                </c:pt>
                <c:pt idx="240">
                  <c:v>2008.11.14 20:05:59</c:v>
                </c:pt>
                <c:pt idx="241">
                  <c:v>2008.11.17 00:05:00</c:v>
                </c:pt>
                <c:pt idx="242">
                  <c:v>2008.11.17 00:11:44</c:v>
                </c:pt>
                <c:pt idx="243">
                  <c:v>2008.11.17 20:06:00</c:v>
                </c:pt>
                <c:pt idx="244">
                  <c:v>2008.11.17 20:34:35</c:v>
                </c:pt>
                <c:pt idx="245">
                  <c:v>2008.11.19 20:00:00</c:v>
                </c:pt>
                <c:pt idx="246">
                  <c:v>2008.11.19 20:19:00</c:v>
                </c:pt>
                <c:pt idx="247">
                  <c:v>2008.11.20 20:13:00</c:v>
                </c:pt>
                <c:pt idx="248">
                  <c:v>2008.11.20 20:17:59</c:v>
                </c:pt>
                <c:pt idx="249">
                  <c:v>2008.11.21 20:03:00</c:v>
                </c:pt>
                <c:pt idx="250">
                  <c:v>2008.11.25 12:00:00</c:v>
                </c:pt>
                <c:pt idx="251">
                  <c:v>2008.12.01 07:59:59</c:v>
                </c:pt>
                <c:pt idx="252">
                  <c:v>2008.12.01 07:59:59</c:v>
                </c:pt>
                <c:pt idx="253">
                  <c:v>2008.12.01 20:39:00</c:v>
                </c:pt>
                <c:pt idx="254">
                  <c:v>2008.12.01 20:45:01</c:v>
                </c:pt>
                <c:pt idx="255">
                  <c:v>2008.12.02 20:00:00</c:v>
                </c:pt>
                <c:pt idx="256">
                  <c:v>2008.12.03 01:14:35</c:v>
                </c:pt>
                <c:pt idx="257">
                  <c:v>2008.12.03 20:02:00</c:v>
                </c:pt>
                <c:pt idx="258">
                  <c:v>2008.12.04 20:23:07</c:v>
                </c:pt>
                <c:pt idx="259">
                  <c:v>2008.12.04 20:27:00</c:v>
                </c:pt>
                <c:pt idx="260">
                  <c:v>2008.12.04 20:34:28</c:v>
                </c:pt>
                <c:pt idx="261">
                  <c:v>2008.12.08 00:05:00</c:v>
                </c:pt>
                <c:pt idx="262">
                  <c:v>2008.12.08 03:35:00</c:v>
                </c:pt>
                <c:pt idx="263">
                  <c:v>2008.12.08 20:00:00</c:v>
                </c:pt>
                <c:pt idx="264">
                  <c:v>2008.12.08 22:01:38</c:v>
                </c:pt>
                <c:pt idx="265">
                  <c:v>2008.12.09 20:00:00</c:v>
                </c:pt>
                <c:pt idx="266">
                  <c:v>2008.12.09 21:58:40</c:v>
                </c:pt>
                <c:pt idx="267">
                  <c:v>2008.12.10 20:10:00</c:v>
                </c:pt>
                <c:pt idx="268">
                  <c:v>2008.12.12 03:49:43</c:v>
                </c:pt>
                <c:pt idx="269">
                  <c:v>2008.12.12 20:00:00</c:v>
                </c:pt>
                <c:pt idx="270">
                  <c:v>2008.12.15 00:05:00</c:v>
                </c:pt>
                <c:pt idx="271">
                  <c:v>2008.12.15 20:00:00</c:v>
                </c:pt>
                <c:pt idx="272">
                  <c:v>2008.12.19 00:05:00</c:v>
                </c:pt>
                <c:pt idx="273">
                  <c:v>2008.12.30 23:59:59</c:v>
                </c:pt>
                <c:pt idx="274">
                  <c:v>2008.12.30 23:59:59</c:v>
                </c:pt>
              </c:strCache>
            </c:strRef>
          </c:cat>
          <c:val>
            <c:numRef>
              <c:f>Sheet1!$L$1355:$L$1629</c:f>
              <c:numCache>
                <c:formatCode>#\ ##0.00;\-#\ ##0.00;0.00;</c:formatCode>
                <c:ptCount val="275"/>
                <c:pt idx="0">
                  <c:v>100000000</c:v>
                </c:pt>
                <c:pt idx="1">
                  <c:v>100000000</c:v>
                </c:pt>
                <c:pt idx="2">
                  <c:v>100000001.02</c:v>
                </c:pt>
                <c:pt idx="3">
                  <c:v>100000001.02</c:v>
                </c:pt>
                <c:pt idx="4">
                  <c:v>100000002.04000001</c:v>
                </c:pt>
                <c:pt idx="5">
                  <c:v>100000002.04000001</c:v>
                </c:pt>
                <c:pt idx="6">
                  <c:v>100000003.06999999</c:v>
                </c:pt>
                <c:pt idx="7">
                  <c:v>100000003.06999999</c:v>
                </c:pt>
                <c:pt idx="8">
                  <c:v>100000003.06999999</c:v>
                </c:pt>
                <c:pt idx="9">
                  <c:v>99999992.290000007</c:v>
                </c:pt>
                <c:pt idx="10">
                  <c:v>100000005.15000001</c:v>
                </c:pt>
                <c:pt idx="11">
                  <c:v>100000005.15000001</c:v>
                </c:pt>
                <c:pt idx="12">
                  <c:v>100000005.15000001</c:v>
                </c:pt>
                <c:pt idx="13">
                  <c:v>99999999.280000001</c:v>
                </c:pt>
                <c:pt idx="14">
                  <c:v>100000007.56999999</c:v>
                </c:pt>
                <c:pt idx="15">
                  <c:v>100000007.56999999</c:v>
                </c:pt>
                <c:pt idx="16">
                  <c:v>100000008.61</c:v>
                </c:pt>
                <c:pt idx="17">
                  <c:v>100000008.61</c:v>
                </c:pt>
                <c:pt idx="18">
                  <c:v>100000009.67</c:v>
                </c:pt>
                <c:pt idx="19">
                  <c:v>100000009.67</c:v>
                </c:pt>
                <c:pt idx="20">
                  <c:v>100000010.90000001</c:v>
                </c:pt>
                <c:pt idx="21">
                  <c:v>100000010.90000001</c:v>
                </c:pt>
                <c:pt idx="22">
                  <c:v>100000010.90000001</c:v>
                </c:pt>
                <c:pt idx="23">
                  <c:v>100000010.90000001</c:v>
                </c:pt>
                <c:pt idx="24">
                  <c:v>99999938.530000001</c:v>
                </c:pt>
                <c:pt idx="25">
                  <c:v>99999885.400000006</c:v>
                </c:pt>
                <c:pt idx="26">
                  <c:v>99999825.799999997</c:v>
                </c:pt>
                <c:pt idx="27">
                  <c:v>99999825.799999997</c:v>
                </c:pt>
                <c:pt idx="28">
                  <c:v>99999826.840000004</c:v>
                </c:pt>
                <c:pt idx="29">
                  <c:v>99999826.840000004</c:v>
                </c:pt>
                <c:pt idx="30">
                  <c:v>99999827.870000005</c:v>
                </c:pt>
                <c:pt idx="31">
                  <c:v>99999827.870000005</c:v>
                </c:pt>
                <c:pt idx="32">
                  <c:v>99999828.920000002</c:v>
                </c:pt>
                <c:pt idx="33">
                  <c:v>99999828.920000002</c:v>
                </c:pt>
                <c:pt idx="34">
                  <c:v>99999828.920000002</c:v>
                </c:pt>
                <c:pt idx="35">
                  <c:v>99999828.920000002</c:v>
                </c:pt>
                <c:pt idx="36">
                  <c:v>99999800.769999996</c:v>
                </c:pt>
                <c:pt idx="37">
                  <c:v>99999800.909999996</c:v>
                </c:pt>
                <c:pt idx="38">
                  <c:v>99999835.120000005</c:v>
                </c:pt>
                <c:pt idx="39">
                  <c:v>99999835.120000005</c:v>
                </c:pt>
                <c:pt idx="40">
                  <c:v>99999836.670000002</c:v>
                </c:pt>
                <c:pt idx="41">
                  <c:v>99999836.670000002</c:v>
                </c:pt>
                <c:pt idx="42">
                  <c:v>99999837.790000007</c:v>
                </c:pt>
                <c:pt idx="43">
                  <c:v>99999837.790000007</c:v>
                </c:pt>
                <c:pt idx="44">
                  <c:v>99999838.920000002</c:v>
                </c:pt>
                <c:pt idx="45">
                  <c:v>99999838.920000002</c:v>
                </c:pt>
                <c:pt idx="46">
                  <c:v>99999840.069999993</c:v>
                </c:pt>
                <c:pt idx="47">
                  <c:v>99999840.069999993</c:v>
                </c:pt>
                <c:pt idx="48">
                  <c:v>99999841.189999998</c:v>
                </c:pt>
                <c:pt idx="49">
                  <c:v>99999841.189999998</c:v>
                </c:pt>
                <c:pt idx="50">
                  <c:v>99999842.299999997</c:v>
                </c:pt>
                <c:pt idx="51">
                  <c:v>99999842.299999997</c:v>
                </c:pt>
                <c:pt idx="52">
                  <c:v>99999843.709999993</c:v>
                </c:pt>
                <c:pt idx="53">
                  <c:v>99999843.709999993</c:v>
                </c:pt>
                <c:pt idx="54">
                  <c:v>99999842.519999996</c:v>
                </c:pt>
                <c:pt idx="55">
                  <c:v>99999842.519999996</c:v>
                </c:pt>
                <c:pt idx="56">
                  <c:v>99999842.519999996</c:v>
                </c:pt>
                <c:pt idx="57">
                  <c:v>99999835.840000004</c:v>
                </c:pt>
                <c:pt idx="58">
                  <c:v>99999844.760000005</c:v>
                </c:pt>
                <c:pt idx="59">
                  <c:v>99999844.760000005</c:v>
                </c:pt>
                <c:pt idx="60">
                  <c:v>99999845.879999995</c:v>
                </c:pt>
                <c:pt idx="61">
                  <c:v>99999845.879999995</c:v>
                </c:pt>
                <c:pt idx="62">
                  <c:v>99999846.989999995</c:v>
                </c:pt>
                <c:pt idx="63">
                  <c:v>99999846.989999995</c:v>
                </c:pt>
                <c:pt idx="64">
                  <c:v>99999848.129999995</c:v>
                </c:pt>
                <c:pt idx="65">
                  <c:v>99999848.129999995</c:v>
                </c:pt>
                <c:pt idx="66">
                  <c:v>99999849.239999995</c:v>
                </c:pt>
                <c:pt idx="67">
                  <c:v>99999849.239999995</c:v>
                </c:pt>
                <c:pt idx="68">
                  <c:v>99999850.420000002</c:v>
                </c:pt>
                <c:pt idx="69">
                  <c:v>99999850.420000002</c:v>
                </c:pt>
                <c:pt idx="70">
                  <c:v>99999851.950000003</c:v>
                </c:pt>
                <c:pt idx="71">
                  <c:v>99999851.950000003</c:v>
                </c:pt>
                <c:pt idx="72">
                  <c:v>99999853.049999997</c:v>
                </c:pt>
                <c:pt idx="73">
                  <c:v>99999853.049999997</c:v>
                </c:pt>
                <c:pt idx="74">
                  <c:v>99999854.159999996</c:v>
                </c:pt>
                <c:pt idx="75">
                  <c:v>99999854.159999996</c:v>
                </c:pt>
                <c:pt idx="76">
                  <c:v>99999855.329999998</c:v>
                </c:pt>
                <c:pt idx="77">
                  <c:v>99999855.329999998</c:v>
                </c:pt>
                <c:pt idx="78">
                  <c:v>99999855.329999998</c:v>
                </c:pt>
                <c:pt idx="79">
                  <c:v>99999848.659999996</c:v>
                </c:pt>
                <c:pt idx="80">
                  <c:v>99999860.030000001</c:v>
                </c:pt>
                <c:pt idx="81">
                  <c:v>99999860.030000001</c:v>
                </c:pt>
                <c:pt idx="82">
                  <c:v>99999861.099999994</c:v>
                </c:pt>
                <c:pt idx="83">
                  <c:v>99999861.099999994</c:v>
                </c:pt>
                <c:pt idx="84">
                  <c:v>99999862.180000007</c:v>
                </c:pt>
                <c:pt idx="85">
                  <c:v>99999862.180000007</c:v>
                </c:pt>
                <c:pt idx="86">
                  <c:v>99999863.269999996</c:v>
                </c:pt>
                <c:pt idx="87">
                  <c:v>99999863.269999996</c:v>
                </c:pt>
                <c:pt idx="88">
                  <c:v>99999866.170000002</c:v>
                </c:pt>
                <c:pt idx="89">
                  <c:v>99999866.170000002</c:v>
                </c:pt>
                <c:pt idx="90">
                  <c:v>99999867.230000004</c:v>
                </c:pt>
                <c:pt idx="91">
                  <c:v>99999867.230000004</c:v>
                </c:pt>
                <c:pt idx="92">
                  <c:v>99999867.230000004</c:v>
                </c:pt>
                <c:pt idx="93">
                  <c:v>99999856.489999995</c:v>
                </c:pt>
                <c:pt idx="94">
                  <c:v>99999873.909999996</c:v>
                </c:pt>
                <c:pt idx="95">
                  <c:v>99999873.909999996</c:v>
                </c:pt>
                <c:pt idx="96">
                  <c:v>99999874.989999995</c:v>
                </c:pt>
                <c:pt idx="97">
                  <c:v>99999874.989999995</c:v>
                </c:pt>
                <c:pt idx="98">
                  <c:v>99999876.069999993</c:v>
                </c:pt>
                <c:pt idx="99">
                  <c:v>99999876.069999993</c:v>
                </c:pt>
                <c:pt idx="100">
                  <c:v>99999877.150000006</c:v>
                </c:pt>
                <c:pt idx="101">
                  <c:v>99999877.150000006</c:v>
                </c:pt>
                <c:pt idx="102">
                  <c:v>99999878.219999999</c:v>
                </c:pt>
                <c:pt idx="103">
                  <c:v>99999878.219999999</c:v>
                </c:pt>
                <c:pt idx="104">
                  <c:v>99999879.700000003</c:v>
                </c:pt>
                <c:pt idx="105">
                  <c:v>99999879.700000003</c:v>
                </c:pt>
                <c:pt idx="106">
                  <c:v>99999880.840000004</c:v>
                </c:pt>
                <c:pt idx="107">
                  <c:v>99999880.840000004</c:v>
                </c:pt>
                <c:pt idx="108">
                  <c:v>99999881.909999996</c:v>
                </c:pt>
                <c:pt idx="109">
                  <c:v>99999881.909999996</c:v>
                </c:pt>
                <c:pt idx="110">
                  <c:v>99999882.980000004</c:v>
                </c:pt>
                <c:pt idx="111">
                  <c:v>99999882.980000004</c:v>
                </c:pt>
                <c:pt idx="112">
                  <c:v>99999886.019999996</c:v>
                </c:pt>
                <c:pt idx="113">
                  <c:v>99999886.019999996</c:v>
                </c:pt>
                <c:pt idx="114">
                  <c:v>99999887.060000002</c:v>
                </c:pt>
                <c:pt idx="115">
                  <c:v>99999887.060000002</c:v>
                </c:pt>
                <c:pt idx="116">
                  <c:v>99999888.530000001</c:v>
                </c:pt>
                <c:pt idx="117">
                  <c:v>99999888.530000001</c:v>
                </c:pt>
                <c:pt idx="118">
                  <c:v>99999888.530000001</c:v>
                </c:pt>
                <c:pt idx="119">
                  <c:v>99999888.530000001</c:v>
                </c:pt>
                <c:pt idx="120">
                  <c:v>99999827.159999996</c:v>
                </c:pt>
                <c:pt idx="121">
                  <c:v>99999781.120000005</c:v>
                </c:pt>
                <c:pt idx="122">
                  <c:v>99999722.650000006</c:v>
                </c:pt>
                <c:pt idx="123">
                  <c:v>99999722.650000006</c:v>
                </c:pt>
                <c:pt idx="124">
                  <c:v>99999723.680000007</c:v>
                </c:pt>
                <c:pt idx="125">
                  <c:v>99999723.680000007</c:v>
                </c:pt>
                <c:pt idx="126">
                  <c:v>99999724.689999998</c:v>
                </c:pt>
                <c:pt idx="127">
                  <c:v>99999724.689999998</c:v>
                </c:pt>
                <c:pt idx="128">
                  <c:v>99999725.700000003</c:v>
                </c:pt>
                <c:pt idx="129">
                  <c:v>99999725.700000003</c:v>
                </c:pt>
                <c:pt idx="130">
                  <c:v>99999727.200000003</c:v>
                </c:pt>
                <c:pt idx="131">
                  <c:v>99999727.200000003</c:v>
                </c:pt>
                <c:pt idx="132">
                  <c:v>99999728.230000004</c:v>
                </c:pt>
                <c:pt idx="133">
                  <c:v>99999728.230000004</c:v>
                </c:pt>
                <c:pt idx="134">
                  <c:v>99999729.239999995</c:v>
                </c:pt>
                <c:pt idx="135">
                  <c:v>99999729.239999995</c:v>
                </c:pt>
                <c:pt idx="136">
                  <c:v>99999729.239999995</c:v>
                </c:pt>
                <c:pt idx="137">
                  <c:v>99999729.239999995</c:v>
                </c:pt>
                <c:pt idx="138">
                  <c:v>99999660.010000005</c:v>
                </c:pt>
                <c:pt idx="139">
                  <c:v>99999606.680000007</c:v>
                </c:pt>
                <c:pt idx="140">
                  <c:v>99999546.650000006</c:v>
                </c:pt>
                <c:pt idx="141">
                  <c:v>99999546.650000006</c:v>
                </c:pt>
                <c:pt idx="142">
                  <c:v>99999547.700000003</c:v>
                </c:pt>
                <c:pt idx="143">
                  <c:v>99999547.700000003</c:v>
                </c:pt>
                <c:pt idx="144">
                  <c:v>99999548.730000004</c:v>
                </c:pt>
                <c:pt idx="145">
                  <c:v>99999548.730000004</c:v>
                </c:pt>
                <c:pt idx="146">
                  <c:v>99999549.769999996</c:v>
                </c:pt>
                <c:pt idx="147">
                  <c:v>99999549.769999996</c:v>
                </c:pt>
                <c:pt idx="148">
                  <c:v>99999550.819999993</c:v>
                </c:pt>
                <c:pt idx="149">
                  <c:v>99999550.819999993</c:v>
                </c:pt>
                <c:pt idx="150">
                  <c:v>99999551.859999999</c:v>
                </c:pt>
                <c:pt idx="151">
                  <c:v>99999551.859999999</c:v>
                </c:pt>
                <c:pt idx="152">
                  <c:v>99999552.909999996</c:v>
                </c:pt>
                <c:pt idx="153">
                  <c:v>99999552.909999996</c:v>
                </c:pt>
                <c:pt idx="154">
                  <c:v>99999553.959999993</c:v>
                </c:pt>
                <c:pt idx="155">
                  <c:v>99999553.959999993</c:v>
                </c:pt>
                <c:pt idx="156">
                  <c:v>99999555.040000007</c:v>
                </c:pt>
                <c:pt idx="157">
                  <c:v>99999555.040000007</c:v>
                </c:pt>
                <c:pt idx="158">
                  <c:v>99999556.079999998</c:v>
                </c:pt>
                <c:pt idx="159">
                  <c:v>99999556.079999998</c:v>
                </c:pt>
                <c:pt idx="160">
                  <c:v>99999557.170000002</c:v>
                </c:pt>
                <c:pt idx="161">
                  <c:v>99999557.170000002</c:v>
                </c:pt>
                <c:pt idx="162">
                  <c:v>99999558.230000004</c:v>
                </c:pt>
                <c:pt idx="163">
                  <c:v>99999558.230000004</c:v>
                </c:pt>
                <c:pt idx="164">
                  <c:v>99999559.269999996</c:v>
                </c:pt>
                <c:pt idx="165">
                  <c:v>99999559.269999996</c:v>
                </c:pt>
                <c:pt idx="166">
                  <c:v>99999560.329999998</c:v>
                </c:pt>
                <c:pt idx="167">
                  <c:v>99999560.329999998</c:v>
                </c:pt>
                <c:pt idx="168">
                  <c:v>99999561.390000001</c:v>
                </c:pt>
                <c:pt idx="169">
                  <c:v>99999561.390000001</c:v>
                </c:pt>
                <c:pt idx="170">
                  <c:v>99999562.439999998</c:v>
                </c:pt>
                <c:pt idx="171">
                  <c:v>99999562.439999998</c:v>
                </c:pt>
                <c:pt idx="172">
                  <c:v>99999563.480000004</c:v>
                </c:pt>
                <c:pt idx="173">
                  <c:v>99999563.480000004</c:v>
                </c:pt>
                <c:pt idx="174">
                  <c:v>99999564.519999996</c:v>
                </c:pt>
                <c:pt idx="175">
                  <c:v>99999564.519999996</c:v>
                </c:pt>
                <c:pt idx="176">
                  <c:v>99999565.590000004</c:v>
                </c:pt>
                <c:pt idx="177">
                  <c:v>99999565.590000004</c:v>
                </c:pt>
                <c:pt idx="178">
                  <c:v>99999566.640000001</c:v>
                </c:pt>
                <c:pt idx="179">
                  <c:v>99999566.640000001</c:v>
                </c:pt>
                <c:pt idx="180">
                  <c:v>99999567.689999998</c:v>
                </c:pt>
                <c:pt idx="181">
                  <c:v>99999567.689999998</c:v>
                </c:pt>
                <c:pt idx="182">
                  <c:v>99999568.75</c:v>
                </c:pt>
                <c:pt idx="183">
                  <c:v>99999568.75</c:v>
                </c:pt>
                <c:pt idx="184">
                  <c:v>99999569.819999993</c:v>
                </c:pt>
                <c:pt idx="185">
                  <c:v>99999569.819999993</c:v>
                </c:pt>
                <c:pt idx="186">
                  <c:v>99999571.099999994</c:v>
                </c:pt>
                <c:pt idx="187">
                  <c:v>99999571.099999994</c:v>
                </c:pt>
                <c:pt idx="188">
                  <c:v>99999572.209999993</c:v>
                </c:pt>
                <c:pt idx="189">
                  <c:v>99999572.209999993</c:v>
                </c:pt>
                <c:pt idx="190">
                  <c:v>99999573.659999996</c:v>
                </c:pt>
                <c:pt idx="191">
                  <c:v>99999573.659999996</c:v>
                </c:pt>
                <c:pt idx="192">
                  <c:v>99999574.760000005</c:v>
                </c:pt>
                <c:pt idx="193">
                  <c:v>99999574.760000005</c:v>
                </c:pt>
                <c:pt idx="194">
                  <c:v>99999575.939999998</c:v>
                </c:pt>
                <c:pt idx="195">
                  <c:v>99999575.939999998</c:v>
                </c:pt>
                <c:pt idx="196">
                  <c:v>99999577.519999996</c:v>
                </c:pt>
                <c:pt idx="197">
                  <c:v>99999577.519999996</c:v>
                </c:pt>
                <c:pt idx="198">
                  <c:v>99999578.620000005</c:v>
                </c:pt>
                <c:pt idx="199">
                  <c:v>99999578.620000005</c:v>
                </c:pt>
                <c:pt idx="200">
                  <c:v>99999579.719999999</c:v>
                </c:pt>
                <c:pt idx="201">
                  <c:v>99999579.719999999</c:v>
                </c:pt>
                <c:pt idx="202">
                  <c:v>99999580.810000002</c:v>
                </c:pt>
                <c:pt idx="203">
                  <c:v>99999580.810000002</c:v>
                </c:pt>
                <c:pt idx="204">
                  <c:v>99999581.909999996</c:v>
                </c:pt>
                <c:pt idx="205">
                  <c:v>99999581.909999996</c:v>
                </c:pt>
                <c:pt idx="206">
                  <c:v>99999583.209999993</c:v>
                </c:pt>
                <c:pt idx="207">
                  <c:v>99999583.209999993</c:v>
                </c:pt>
                <c:pt idx="208">
                  <c:v>99999584.340000004</c:v>
                </c:pt>
                <c:pt idx="209">
                  <c:v>99999584.340000004</c:v>
                </c:pt>
                <c:pt idx="210">
                  <c:v>99999585.469999999</c:v>
                </c:pt>
                <c:pt idx="211">
                  <c:v>99999585.469999999</c:v>
                </c:pt>
                <c:pt idx="212">
                  <c:v>99999586.650000006</c:v>
                </c:pt>
                <c:pt idx="213">
                  <c:v>99999586.650000006</c:v>
                </c:pt>
                <c:pt idx="214">
                  <c:v>99999587.840000004</c:v>
                </c:pt>
                <c:pt idx="215">
                  <c:v>99999587.840000004</c:v>
                </c:pt>
                <c:pt idx="216">
                  <c:v>99999588.969999999</c:v>
                </c:pt>
                <c:pt idx="217">
                  <c:v>99999588.969999999</c:v>
                </c:pt>
                <c:pt idx="218">
                  <c:v>99999591.019999996</c:v>
                </c:pt>
                <c:pt idx="219">
                  <c:v>99999591.019999996</c:v>
                </c:pt>
                <c:pt idx="220">
                  <c:v>99999592.150000006</c:v>
                </c:pt>
                <c:pt idx="221">
                  <c:v>99999592.150000006</c:v>
                </c:pt>
                <c:pt idx="222">
                  <c:v>99999593.269999996</c:v>
                </c:pt>
                <c:pt idx="223">
                  <c:v>99999593.269999996</c:v>
                </c:pt>
                <c:pt idx="224">
                  <c:v>99999594.390000001</c:v>
                </c:pt>
                <c:pt idx="225">
                  <c:v>99999594.390000001</c:v>
                </c:pt>
                <c:pt idx="226">
                  <c:v>99999595.5</c:v>
                </c:pt>
                <c:pt idx="227">
                  <c:v>99999595.5</c:v>
                </c:pt>
                <c:pt idx="228">
                  <c:v>99999596.599999994</c:v>
                </c:pt>
                <c:pt idx="229">
                  <c:v>99999596.599999994</c:v>
                </c:pt>
                <c:pt idx="230">
                  <c:v>99999596.599999994</c:v>
                </c:pt>
                <c:pt idx="231">
                  <c:v>99999590.599999994</c:v>
                </c:pt>
                <c:pt idx="232">
                  <c:v>99999602.890000001</c:v>
                </c:pt>
                <c:pt idx="233">
                  <c:v>99999602.890000001</c:v>
                </c:pt>
                <c:pt idx="234">
                  <c:v>99999604</c:v>
                </c:pt>
                <c:pt idx="235">
                  <c:v>99999604</c:v>
                </c:pt>
                <c:pt idx="236">
                  <c:v>99999605.129999995</c:v>
                </c:pt>
                <c:pt idx="237">
                  <c:v>99999605.129999995</c:v>
                </c:pt>
                <c:pt idx="238">
                  <c:v>99999606.280000001</c:v>
                </c:pt>
                <c:pt idx="239">
                  <c:v>99999606.280000001</c:v>
                </c:pt>
                <c:pt idx="240">
                  <c:v>99999607.409999996</c:v>
                </c:pt>
                <c:pt idx="241">
                  <c:v>99999607.409999996</c:v>
                </c:pt>
                <c:pt idx="242">
                  <c:v>99999608.560000002</c:v>
                </c:pt>
                <c:pt idx="243">
                  <c:v>99999608.560000002</c:v>
                </c:pt>
                <c:pt idx="244">
                  <c:v>99999609.719999999</c:v>
                </c:pt>
                <c:pt idx="245">
                  <c:v>99999609.719999999</c:v>
                </c:pt>
                <c:pt idx="246">
                  <c:v>99999610.969999999</c:v>
                </c:pt>
                <c:pt idx="247">
                  <c:v>99999610.969999999</c:v>
                </c:pt>
                <c:pt idx="248">
                  <c:v>99999612.129999995</c:v>
                </c:pt>
                <c:pt idx="249">
                  <c:v>99999612.129999995</c:v>
                </c:pt>
                <c:pt idx="250">
                  <c:v>99999612.129999995</c:v>
                </c:pt>
                <c:pt idx="251">
                  <c:v>99999603.840000004</c:v>
                </c:pt>
                <c:pt idx="252">
                  <c:v>99999614.560000002</c:v>
                </c:pt>
                <c:pt idx="253">
                  <c:v>99999614.560000002</c:v>
                </c:pt>
                <c:pt idx="254">
                  <c:v>99999615.75</c:v>
                </c:pt>
                <c:pt idx="255">
                  <c:v>99999615.75</c:v>
                </c:pt>
                <c:pt idx="256">
                  <c:v>99999616.939999998</c:v>
                </c:pt>
                <c:pt idx="257">
                  <c:v>99999616.939999998</c:v>
                </c:pt>
                <c:pt idx="258">
                  <c:v>99999618.129999995</c:v>
                </c:pt>
                <c:pt idx="259">
                  <c:v>99999618.129999995</c:v>
                </c:pt>
                <c:pt idx="260">
                  <c:v>99999619.319999993</c:v>
                </c:pt>
                <c:pt idx="261">
                  <c:v>99999619.319999993</c:v>
                </c:pt>
                <c:pt idx="262">
                  <c:v>99999620.5</c:v>
                </c:pt>
                <c:pt idx="263">
                  <c:v>99999620.5</c:v>
                </c:pt>
                <c:pt idx="264">
                  <c:v>99999621.700000003</c:v>
                </c:pt>
                <c:pt idx="265">
                  <c:v>99999621.700000003</c:v>
                </c:pt>
                <c:pt idx="266">
                  <c:v>99999622.890000001</c:v>
                </c:pt>
                <c:pt idx="267">
                  <c:v>99999622.890000001</c:v>
                </c:pt>
                <c:pt idx="268">
                  <c:v>99999624.120000005</c:v>
                </c:pt>
                <c:pt idx="269">
                  <c:v>99999624.120000005</c:v>
                </c:pt>
                <c:pt idx="270">
                  <c:v>99999624.409999996</c:v>
                </c:pt>
                <c:pt idx="271">
                  <c:v>99999624.409999996</c:v>
                </c:pt>
                <c:pt idx="272">
                  <c:v>99999624.409999996</c:v>
                </c:pt>
                <c:pt idx="273">
                  <c:v>99999624.439999998</c:v>
                </c:pt>
                <c:pt idx="274">
                  <c:v>99999595.400000006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54-46AD-A8F5-0E6CE9FDB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012"/>
          <c:min val="89999592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30"/>
  <sheetViews>
    <sheetView tabSelected="1" topLeftCell="A1034" workbookViewId="0">
      <selection activeCell="L1038" sqref="L1038:N1038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4.625" customWidth="1"/>
    <col min="5" max="7" width="8" bestFit="1" customWidth="1"/>
    <col min="8" max="8" width="15.37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373263</v>
      </c>
      <c r="E1035" s="14" t="s">
        <v>985</v>
      </c>
      <c r="F1035" s="14"/>
      <c r="G1035" s="14"/>
      <c r="H1035" s="18">
        <v>12884234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-404.6</v>
      </c>
      <c r="E1036" s="14" t="s">
        <v>988</v>
      </c>
      <c r="F1036" s="14"/>
      <c r="G1036" s="14"/>
      <c r="H1036" s="19">
        <v>453.35</v>
      </c>
      <c r="I1036" s="14" t="s">
        <v>989</v>
      </c>
      <c r="J1036" s="14"/>
      <c r="K1036" s="14"/>
      <c r="L1036" s="19">
        <v>461.39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242.38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-646.98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0.37463299999999999</v>
      </c>
      <c r="E1040" s="14" t="s">
        <v>1001</v>
      </c>
      <c r="F1040" s="14"/>
      <c r="G1040" s="14"/>
      <c r="H1040" s="19">
        <v>-2.9532850000000002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-0.85667700000000002</v>
      </c>
      <c r="E1041" s="14" t="s">
        <v>1005</v>
      </c>
      <c r="F1041" s="14"/>
      <c r="G1041" s="14"/>
      <c r="H1041" s="19">
        <v>-2.0412020000000002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-0.85138800000000003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79.317280999999994</v>
      </c>
    </row>
    <row r="1045" spans="1:14" ht="15" customHeight="1" x14ac:dyDescent="0.2">
      <c r="A1045" s="14" t="s">
        <v>1015</v>
      </c>
      <c r="B1045" s="14"/>
      <c r="C1045" s="14"/>
      <c r="D1045" s="19">
        <v>-6.3138E-2</v>
      </c>
      <c r="E1045" s="14" t="s">
        <v>1016</v>
      </c>
      <c r="F1045" s="14"/>
      <c r="G1045" s="14"/>
      <c r="H1045" s="19">
        <v>0.87295100000000003</v>
      </c>
      <c r="I1045" s="14" t="s">
        <v>1017</v>
      </c>
      <c r="J1045" s="14"/>
      <c r="K1045" s="14"/>
      <c r="L1045" s="19">
        <v>-0.212538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137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274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34.21</v>
      </c>
      <c r="I1050" s="14" t="s">
        <v>1035</v>
      </c>
      <c r="J1050" s="14"/>
      <c r="K1050" s="14"/>
      <c r="L1050" s="19">
        <v>-72.37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2.054068</v>
      </c>
      <c r="I1051" s="14" t="s">
        <v>1037</v>
      </c>
      <c r="J1051" s="14"/>
      <c r="K1051" s="14"/>
      <c r="L1051" s="19">
        <v>-34.051578999999997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10</v>
      </c>
      <c r="I1054" s="14" t="s">
        <v>1047</v>
      </c>
      <c r="J1054" s="14"/>
      <c r="K1054" s="14"/>
      <c r="L1054" s="18">
        <v>2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1061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1066</v>
      </c>
      <c r="E1087" s="21" t="s">
        <v>1062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1078</v>
      </c>
      <c r="N1087" s="21"/>
    </row>
    <row r="1088" spans="1:14" ht="15" customHeight="1" x14ac:dyDescent="0.2">
      <c r="A1088" s="1" t="s">
        <v>1077</v>
      </c>
      <c r="B1088" s="6">
        <v>11</v>
      </c>
      <c r="C1088" s="1" t="s">
        <v>6</v>
      </c>
      <c r="D1088" s="1" t="s">
        <v>1066</v>
      </c>
      <c r="E1088" s="14" t="s">
        <v>1062</v>
      </c>
      <c r="F1088" s="14"/>
      <c r="G1088" s="7">
        <v>0</v>
      </c>
      <c r="H1088" s="1"/>
      <c r="I1088" s="1"/>
      <c r="J1088" s="14" t="s">
        <v>1077</v>
      </c>
      <c r="K1088" s="14"/>
      <c r="L1088" s="1" t="s">
        <v>1063</v>
      </c>
      <c r="M1088" s="14" t="s">
        <v>1078</v>
      </c>
      <c r="N1088" s="14"/>
    </row>
    <row r="1089" spans="1:14" ht="15" customHeight="1" x14ac:dyDescent="0.2">
      <c r="A1089" s="3" t="s">
        <v>1079</v>
      </c>
      <c r="B1089" s="4">
        <v>12</v>
      </c>
      <c r="C1089" s="3" t="s">
        <v>6</v>
      </c>
      <c r="D1089" s="3" t="s">
        <v>1066</v>
      </c>
      <c r="E1089" s="21" t="s">
        <v>1062</v>
      </c>
      <c r="F1089" s="21"/>
      <c r="G1089" s="5">
        <v>0</v>
      </c>
      <c r="H1089" s="3"/>
      <c r="I1089" s="3"/>
      <c r="J1089" s="21" t="s">
        <v>1079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1080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1080</v>
      </c>
      <c r="K1090" s="14"/>
      <c r="L1090" s="1" t="s">
        <v>1063</v>
      </c>
      <c r="M1090" s="14" t="s">
        <v>1076</v>
      </c>
      <c r="N1090" s="14"/>
    </row>
    <row r="1091" spans="1:14" ht="15" customHeight="1" x14ac:dyDescent="0.2">
      <c r="A1091" s="3" t="s">
        <v>1081</v>
      </c>
      <c r="B1091" s="4">
        <v>14</v>
      </c>
      <c r="C1091" s="3" t="s">
        <v>6</v>
      </c>
      <c r="D1091" s="3" t="s">
        <v>1061</v>
      </c>
      <c r="E1091" s="21" t="s">
        <v>1062</v>
      </c>
      <c r="F1091" s="21"/>
      <c r="G1091" s="5">
        <v>0</v>
      </c>
      <c r="H1091" s="3"/>
      <c r="I1091" s="3"/>
      <c r="J1091" s="21" t="s">
        <v>1081</v>
      </c>
      <c r="K1091" s="21"/>
      <c r="L1091" s="3" t="s">
        <v>1063</v>
      </c>
      <c r="M1091" s="21" t="s">
        <v>1082</v>
      </c>
      <c r="N1091" s="21"/>
    </row>
    <row r="1092" spans="1:14" ht="15" customHeight="1" x14ac:dyDescent="0.2">
      <c r="A1092" s="1" t="s">
        <v>1081</v>
      </c>
      <c r="B1092" s="6">
        <v>15</v>
      </c>
      <c r="C1092" s="1" t="s">
        <v>6</v>
      </c>
      <c r="D1092" s="1" t="s">
        <v>1061</v>
      </c>
      <c r="E1092" s="14" t="s">
        <v>1062</v>
      </c>
      <c r="F1092" s="14"/>
      <c r="G1092" s="7">
        <v>0</v>
      </c>
      <c r="H1092" s="1"/>
      <c r="I1092" s="1"/>
      <c r="J1092" s="14" t="s">
        <v>1081</v>
      </c>
      <c r="K1092" s="14"/>
      <c r="L1092" s="1" t="s">
        <v>1063</v>
      </c>
      <c r="M1092" s="14" t="s">
        <v>1082</v>
      </c>
      <c r="N1092" s="14"/>
    </row>
    <row r="1093" spans="1:14" ht="15" customHeight="1" x14ac:dyDescent="0.2">
      <c r="A1093" s="3" t="s">
        <v>1083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1083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1084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1084</v>
      </c>
      <c r="K1094" s="14"/>
      <c r="L1094" s="1" t="s">
        <v>1063</v>
      </c>
      <c r="M1094" s="14" t="s">
        <v>1085</v>
      </c>
      <c r="N1094" s="14"/>
    </row>
    <row r="1095" spans="1:14" ht="15" customHeight="1" x14ac:dyDescent="0.2">
      <c r="A1095" s="3" t="s">
        <v>1086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1086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1087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1087</v>
      </c>
      <c r="K1096" s="14"/>
      <c r="L1096" s="1" t="s">
        <v>1063</v>
      </c>
      <c r="M1096" s="14" t="s">
        <v>1088</v>
      </c>
      <c r="N1096" s="14"/>
    </row>
    <row r="1097" spans="1:14" ht="15" customHeight="1" x14ac:dyDescent="0.2">
      <c r="A1097" s="3" t="s">
        <v>1089</v>
      </c>
      <c r="B1097" s="4">
        <v>20</v>
      </c>
      <c r="C1097" s="3" t="s">
        <v>6</v>
      </c>
      <c r="D1097" s="3" t="s">
        <v>1061</v>
      </c>
      <c r="E1097" s="21" t="s">
        <v>1062</v>
      </c>
      <c r="F1097" s="21"/>
      <c r="G1097" s="5">
        <v>0</v>
      </c>
      <c r="H1097" s="3"/>
      <c r="I1097" s="3"/>
      <c r="J1097" s="21" t="s">
        <v>1089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1090</v>
      </c>
      <c r="B1098" s="6">
        <v>21</v>
      </c>
      <c r="C1098" s="1" t="s">
        <v>6</v>
      </c>
      <c r="D1098" s="1" t="s">
        <v>1066</v>
      </c>
      <c r="E1098" s="14" t="s">
        <v>1062</v>
      </c>
      <c r="F1098" s="14"/>
      <c r="G1098" s="7">
        <v>0</v>
      </c>
      <c r="H1098" s="1"/>
      <c r="I1098" s="1"/>
      <c r="J1098" s="14" t="s">
        <v>1090</v>
      </c>
      <c r="K1098" s="14"/>
      <c r="L1098" s="1" t="s">
        <v>1063</v>
      </c>
      <c r="M1098" s="14" t="s">
        <v>1091</v>
      </c>
      <c r="N1098" s="14"/>
    </row>
    <row r="1099" spans="1:14" ht="15" customHeight="1" x14ac:dyDescent="0.2">
      <c r="A1099" s="3" t="s">
        <v>1092</v>
      </c>
      <c r="B1099" s="4">
        <v>22</v>
      </c>
      <c r="C1099" s="3" t="s">
        <v>6</v>
      </c>
      <c r="D1099" s="3" t="s">
        <v>1061</v>
      </c>
      <c r="E1099" s="21" t="s">
        <v>1062</v>
      </c>
      <c r="F1099" s="21"/>
      <c r="G1099" s="5">
        <v>0</v>
      </c>
      <c r="H1099" s="3"/>
      <c r="I1099" s="3"/>
      <c r="J1099" s="21" t="s">
        <v>1092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1093</v>
      </c>
      <c r="B1100" s="6">
        <v>23</v>
      </c>
      <c r="C1100" s="1" t="s">
        <v>6</v>
      </c>
      <c r="D1100" s="1" t="s">
        <v>1061</v>
      </c>
      <c r="E1100" s="14" t="s">
        <v>1062</v>
      </c>
      <c r="F1100" s="14"/>
      <c r="G1100" s="7">
        <v>0</v>
      </c>
      <c r="H1100" s="1"/>
      <c r="I1100" s="1"/>
      <c r="J1100" s="14" t="s">
        <v>1093</v>
      </c>
      <c r="K1100" s="14"/>
      <c r="L1100" s="1" t="s">
        <v>1063</v>
      </c>
      <c r="M1100" s="14" t="s">
        <v>1076</v>
      </c>
      <c r="N1100" s="14"/>
    </row>
    <row r="1101" spans="1:14" ht="15" customHeight="1" x14ac:dyDescent="0.2">
      <c r="A1101" s="3" t="s">
        <v>1094</v>
      </c>
      <c r="B1101" s="4">
        <v>24</v>
      </c>
      <c r="C1101" s="3" t="s">
        <v>6</v>
      </c>
      <c r="D1101" s="3" t="s">
        <v>1061</v>
      </c>
      <c r="E1101" s="21" t="s">
        <v>1095</v>
      </c>
      <c r="F1101" s="21"/>
      <c r="G1101" s="5">
        <v>0</v>
      </c>
      <c r="H1101" s="3"/>
      <c r="I1101" s="3"/>
      <c r="J1101" s="21" t="s">
        <v>1094</v>
      </c>
      <c r="K1101" s="21"/>
      <c r="L1101" s="3" t="s">
        <v>1063</v>
      </c>
      <c r="M1101" s="21" t="s">
        <v>1096</v>
      </c>
      <c r="N1101" s="21"/>
    </row>
    <row r="1102" spans="1:14" ht="15" customHeight="1" x14ac:dyDescent="0.2">
      <c r="A1102" s="1" t="s">
        <v>1097</v>
      </c>
      <c r="B1102" s="6">
        <v>25</v>
      </c>
      <c r="C1102" s="1" t="s">
        <v>6</v>
      </c>
      <c r="D1102" s="1" t="s">
        <v>1066</v>
      </c>
      <c r="E1102" s="14" t="s">
        <v>1062</v>
      </c>
      <c r="F1102" s="14"/>
      <c r="G1102" s="7">
        <v>0</v>
      </c>
      <c r="H1102" s="1"/>
      <c r="I1102" s="1"/>
      <c r="J1102" s="14" t="s">
        <v>1097</v>
      </c>
      <c r="K1102" s="14"/>
      <c r="L1102" s="1" t="s">
        <v>1063</v>
      </c>
      <c r="M1102" s="14" t="s">
        <v>1098</v>
      </c>
      <c r="N1102" s="14"/>
    </row>
    <row r="1103" spans="1:14" ht="15" customHeight="1" x14ac:dyDescent="0.2">
      <c r="A1103" s="3" t="s">
        <v>1097</v>
      </c>
      <c r="B1103" s="4">
        <v>26</v>
      </c>
      <c r="C1103" s="3" t="s">
        <v>6</v>
      </c>
      <c r="D1103" s="3" t="s">
        <v>1066</v>
      </c>
      <c r="E1103" s="21" t="s">
        <v>1062</v>
      </c>
      <c r="F1103" s="21"/>
      <c r="G1103" s="5">
        <v>0</v>
      </c>
      <c r="H1103" s="3"/>
      <c r="I1103" s="3"/>
      <c r="J1103" s="21" t="s">
        <v>1097</v>
      </c>
      <c r="K1103" s="21"/>
      <c r="L1103" s="3" t="s">
        <v>1063</v>
      </c>
      <c r="M1103" s="21" t="s">
        <v>1098</v>
      </c>
      <c r="N1103" s="21"/>
    </row>
    <row r="1104" spans="1:14" ht="15" customHeight="1" x14ac:dyDescent="0.2">
      <c r="A1104" s="1" t="s">
        <v>1097</v>
      </c>
      <c r="B1104" s="6">
        <v>27</v>
      </c>
      <c r="C1104" s="1" t="s">
        <v>6</v>
      </c>
      <c r="D1104" s="1" t="s">
        <v>1066</v>
      </c>
      <c r="E1104" s="14" t="s">
        <v>1095</v>
      </c>
      <c r="F1104" s="14"/>
      <c r="G1104" s="7">
        <v>0</v>
      </c>
      <c r="H1104" s="1"/>
      <c r="I1104" s="1"/>
      <c r="J1104" s="14" t="s">
        <v>1097</v>
      </c>
      <c r="K1104" s="14"/>
      <c r="L1104" s="1" t="s">
        <v>1063</v>
      </c>
      <c r="M1104" s="14" t="s">
        <v>1098</v>
      </c>
      <c r="N1104" s="14"/>
    </row>
    <row r="1105" spans="1:14" ht="15" customHeight="1" x14ac:dyDescent="0.2">
      <c r="A1105" s="3" t="s">
        <v>1099</v>
      </c>
      <c r="B1105" s="4">
        <v>28</v>
      </c>
      <c r="C1105" s="3" t="s">
        <v>6</v>
      </c>
      <c r="D1105" s="3" t="s">
        <v>1066</v>
      </c>
      <c r="E1105" s="21" t="s">
        <v>1062</v>
      </c>
      <c r="F1105" s="21"/>
      <c r="G1105" s="5">
        <v>0</v>
      </c>
      <c r="H1105" s="3"/>
      <c r="I1105" s="3"/>
      <c r="J1105" s="21" t="s">
        <v>1099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1100</v>
      </c>
      <c r="B1106" s="6">
        <v>29</v>
      </c>
      <c r="C1106" s="1" t="s">
        <v>6</v>
      </c>
      <c r="D1106" s="1" t="s">
        <v>1061</v>
      </c>
      <c r="E1106" s="14" t="s">
        <v>1062</v>
      </c>
      <c r="F1106" s="14"/>
      <c r="G1106" s="7">
        <v>0</v>
      </c>
      <c r="H1106" s="1"/>
      <c r="I1106" s="1"/>
      <c r="J1106" s="14" t="s">
        <v>1100</v>
      </c>
      <c r="K1106" s="14"/>
      <c r="L1106" s="1" t="s">
        <v>1063</v>
      </c>
      <c r="M1106" s="14" t="s">
        <v>1101</v>
      </c>
      <c r="N1106" s="14"/>
    </row>
    <row r="1107" spans="1:14" ht="15" customHeight="1" x14ac:dyDescent="0.2">
      <c r="A1107" s="3" t="s">
        <v>1102</v>
      </c>
      <c r="B1107" s="4">
        <v>30</v>
      </c>
      <c r="C1107" s="3" t="s">
        <v>6</v>
      </c>
      <c r="D1107" s="3" t="s">
        <v>1066</v>
      </c>
      <c r="E1107" s="21" t="s">
        <v>1062</v>
      </c>
      <c r="F1107" s="21"/>
      <c r="G1107" s="5">
        <v>0</v>
      </c>
      <c r="H1107" s="3"/>
      <c r="I1107" s="3"/>
      <c r="J1107" s="21" t="s">
        <v>1102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1103</v>
      </c>
      <c r="B1108" s="6">
        <v>31</v>
      </c>
      <c r="C1108" s="1" t="s">
        <v>6</v>
      </c>
      <c r="D1108" s="1" t="s">
        <v>1061</v>
      </c>
      <c r="E1108" s="14" t="s">
        <v>1062</v>
      </c>
      <c r="F1108" s="14"/>
      <c r="G1108" s="7">
        <v>0</v>
      </c>
      <c r="H1108" s="1"/>
      <c r="I1108" s="1"/>
      <c r="J1108" s="14" t="s">
        <v>1103</v>
      </c>
      <c r="K1108" s="14"/>
      <c r="L1108" s="1" t="s">
        <v>1063</v>
      </c>
      <c r="M1108" s="14" t="s">
        <v>1104</v>
      </c>
      <c r="N1108" s="14"/>
    </row>
    <row r="1109" spans="1:14" ht="15" customHeight="1" x14ac:dyDescent="0.2">
      <c r="A1109" s="3" t="s">
        <v>1105</v>
      </c>
      <c r="B1109" s="4">
        <v>32</v>
      </c>
      <c r="C1109" s="3" t="s">
        <v>6</v>
      </c>
      <c r="D1109" s="3" t="s">
        <v>1066</v>
      </c>
      <c r="E1109" s="21" t="s">
        <v>1062</v>
      </c>
      <c r="F1109" s="21"/>
      <c r="G1109" s="5">
        <v>0</v>
      </c>
      <c r="H1109" s="3"/>
      <c r="I1109" s="3"/>
      <c r="J1109" s="21" t="s">
        <v>1105</v>
      </c>
      <c r="K1109" s="21"/>
      <c r="L1109" s="3" t="s">
        <v>1063</v>
      </c>
      <c r="M1109" s="21" t="s">
        <v>1064</v>
      </c>
      <c r="N1109" s="21"/>
    </row>
    <row r="1110" spans="1:14" ht="15" customHeight="1" x14ac:dyDescent="0.2">
      <c r="A1110" s="1" t="s">
        <v>1106</v>
      </c>
      <c r="B1110" s="6">
        <v>33</v>
      </c>
      <c r="C1110" s="1" t="s">
        <v>6</v>
      </c>
      <c r="D1110" s="1" t="s">
        <v>1061</v>
      </c>
      <c r="E1110" s="14" t="s">
        <v>1062</v>
      </c>
      <c r="F1110" s="14"/>
      <c r="G1110" s="7">
        <v>0</v>
      </c>
      <c r="H1110" s="1"/>
      <c r="I1110" s="1"/>
      <c r="J1110" s="14" t="s">
        <v>1106</v>
      </c>
      <c r="K1110" s="14"/>
      <c r="L1110" s="1" t="s">
        <v>1063</v>
      </c>
      <c r="M1110" s="14" t="s">
        <v>1107</v>
      </c>
      <c r="N1110" s="14"/>
    </row>
    <row r="1111" spans="1:14" ht="15" customHeight="1" x14ac:dyDescent="0.2">
      <c r="A1111" s="3" t="s">
        <v>1108</v>
      </c>
      <c r="B1111" s="4">
        <v>34</v>
      </c>
      <c r="C1111" s="3" t="s">
        <v>6</v>
      </c>
      <c r="D1111" s="3" t="s">
        <v>1066</v>
      </c>
      <c r="E1111" s="21" t="s">
        <v>1062</v>
      </c>
      <c r="F1111" s="21"/>
      <c r="G1111" s="5">
        <v>0</v>
      </c>
      <c r="H1111" s="3"/>
      <c r="I1111" s="3"/>
      <c r="J1111" s="21" t="s">
        <v>1108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1109</v>
      </c>
      <c r="B1112" s="6">
        <v>35</v>
      </c>
      <c r="C1112" s="1" t="s">
        <v>6</v>
      </c>
      <c r="D1112" s="1" t="s">
        <v>1066</v>
      </c>
      <c r="E1112" s="14" t="s">
        <v>1062</v>
      </c>
      <c r="F1112" s="14"/>
      <c r="G1112" s="7">
        <v>0</v>
      </c>
      <c r="H1112" s="1"/>
      <c r="I1112" s="1"/>
      <c r="J1112" s="14" t="s">
        <v>1109</v>
      </c>
      <c r="K1112" s="14"/>
      <c r="L1112" s="1" t="s">
        <v>1063</v>
      </c>
      <c r="M1112" s="14" t="s">
        <v>1076</v>
      </c>
      <c r="N1112" s="14"/>
    </row>
    <row r="1113" spans="1:14" ht="15" customHeight="1" x14ac:dyDescent="0.2">
      <c r="A1113" s="3" t="s">
        <v>1110</v>
      </c>
      <c r="B1113" s="4">
        <v>36</v>
      </c>
      <c r="C1113" s="3" t="s">
        <v>6</v>
      </c>
      <c r="D1113" s="3" t="s">
        <v>1066</v>
      </c>
      <c r="E1113" s="21" t="s">
        <v>1095</v>
      </c>
      <c r="F1113" s="21"/>
      <c r="G1113" s="5">
        <v>0</v>
      </c>
      <c r="H1113" s="3"/>
      <c r="I1113" s="3"/>
      <c r="J1113" s="21" t="s">
        <v>1110</v>
      </c>
      <c r="K1113" s="21"/>
      <c r="L1113" s="3" t="s">
        <v>1063</v>
      </c>
      <c r="M1113" s="21" t="s">
        <v>1096</v>
      </c>
      <c r="N1113" s="21"/>
    </row>
    <row r="1114" spans="1:14" ht="15" customHeight="1" x14ac:dyDescent="0.2">
      <c r="A1114" s="1" t="s">
        <v>1111</v>
      </c>
      <c r="B1114" s="6">
        <v>37</v>
      </c>
      <c r="C1114" s="1" t="s">
        <v>6</v>
      </c>
      <c r="D1114" s="1" t="s">
        <v>1061</v>
      </c>
      <c r="E1114" s="14" t="s">
        <v>1062</v>
      </c>
      <c r="F1114" s="14"/>
      <c r="G1114" s="7">
        <v>0</v>
      </c>
      <c r="H1114" s="1"/>
      <c r="I1114" s="1"/>
      <c r="J1114" s="14" t="s">
        <v>1111</v>
      </c>
      <c r="K1114" s="14"/>
      <c r="L1114" s="1" t="s">
        <v>1063</v>
      </c>
      <c r="M1114" s="14" t="s">
        <v>1112</v>
      </c>
      <c r="N1114" s="14"/>
    </row>
    <row r="1115" spans="1:14" ht="15" customHeight="1" x14ac:dyDescent="0.2">
      <c r="A1115" s="3" t="s">
        <v>1111</v>
      </c>
      <c r="B1115" s="4">
        <v>38</v>
      </c>
      <c r="C1115" s="3" t="s">
        <v>6</v>
      </c>
      <c r="D1115" s="3" t="s">
        <v>1061</v>
      </c>
      <c r="E1115" s="21" t="s">
        <v>1062</v>
      </c>
      <c r="F1115" s="21"/>
      <c r="G1115" s="5">
        <v>0</v>
      </c>
      <c r="H1115" s="3"/>
      <c r="I1115" s="3"/>
      <c r="J1115" s="21" t="s">
        <v>1111</v>
      </c>
      <c r="K1115" s="21"/>
      <c r="L1115" s="3" t="s">
        <v>1063</v>
      </c>
      <c r="M1115" s="21" t="s">
        <v>1112</v>
      </c>
      <c r="N1115" s="21"/>
    </row>
    <row r="1116" spans="1:14" ht="15" customHeight="1" x14ac:dyDescent="0.2">
      <c r="A1116" s="1" t="s">
        <v>1111</v>
      </c>
      <c r="B1116" s="6">
        <v>39</v>
      </c>
      <c r="C1116" s="1" t="s">
        <v>6</v>
      </c>
      <c r="D1116" s="1" t="s">
        <v>1061</v>
      </c>
      <c r="E1116" s="14" t="s">
        <v>1095</v>
      </c>
      <c r="F1116" s="14"/>
      <c r="G1116" s="7">
        <v>0</v>
      </c>
      <c r="H1116" s="1"/>
      <c r="I1116" s="1"/>
      <c r="J1116" s="14" t="s">
        <v>1111</v>
      </c>
      <c r="K1116" s="14"/>
      <c r="L1116" s="1" t="s">
        <v>1063</v>
      </c>
      <c r="M1116" s="14" t="s">
        <v>1112</v>
      </c>
      <c r="N1116" s="14"/>
    </row>
    <row r="1117" spans="1:14" ht="15" customHeight="1" x14ac:dyDescent="0.2">
      <c r="A1117" s="3" t="s">
        <v>1113</v>
      </c>
      <c r="B1117" s="4">
        <v>40</v>
      </c>
      <c r="C1117" s="3" t="s">
        <v>6</v>
      </c>
      <c r="D1117" s="3" t="s">
        <v>1066</v>
      </c>
      <c r="E1117" s="21" t="s">
        <v>1062</v>
      </c>
      <c r="F1117" s="21"/>
      <c r="G1117" s="5">
        <v>0</v>
      </c>
      <c r="H1117" s="3"/>
      <c r="I1117" s="3"/>
      <c r="J1117" s="21" t="s">
        <v>1113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1114</v>
      </c>
      <c r="B1118" s="6">
        <v>41</v>
      </c>
      <c r="C1118" s="1" t="s">
        <v>6</v>
      </c>
      <c r="D1118" s="1" t="s">
        <v>1061</v>
      </c>
      <c r="E1118" s="14" t="s">
        <v>1062</v>
      </c>
      <c r="F1118" s="14"/>
      <c r="G1118" s="7">
        <v>0</v>
      </c>
      <c r="H1118" s="1"/>
      <c r="I1118" s="1"/>
      <c r="J1118" s="14" t="s">
        <v>1114</v>
      </c>
      <c r="K1118" s="14"/>
      <c r="L1118" s="1" t="s">
        <v>1063</v>
      </c>
      <c r="M1118" s="14" t="s">
        <v>1115</v>
      </c>
      <c r="N1118" s="14"/>
    </row>
    <row r="1119" spans="1:14" ht="15" customHeight="1" x14ac:dyDescent="0.2">
      <c r="A1119" s="3" t="s">
        <v>1116</v>
      </c>
      <c r="B1119" s="4">
        <v>42</v>
      </c>
      <c r="C1119" s="3" t="s">
        <v>6</v>
      </c>
      <c r="D1119" s="3" t="s">
        <v>1061</v>
      </c>
      <c r="E1119" s="21" t="s">
        <v>1062</v>
      </c>
      <c r="F1119" s="21"/>
      <c r="G1119" s="5">
        <v>0</v>
      </c>
      <c r="H1119" s="3"/>
      <c r="I1119" s="3"/>
      <c r="J1119" s="21" t="s">
        <v>1116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1117</v>
      </c>
      <c r="B1120" s="6">
        <v>43</v>
      </c>
      <c r="C1120" s="1" t="s">
        <v>6</v>
      </c>
      <c r="D1120" s="1" t="s">
        <v>1066</v>
      </c>
      <c r="E1120" s="14" t="s">
        <v>1062</v>
      </c>
      <c r="F1120" s="14"/>
      <c r="G1120" s="7">
        <v>0</v>
      </c>
      <c r="H1120" s="1"/>
      <c r="I1120" s="1"/>
      <c r="J1120" s="14" t="s">
        <v>1117</v>
      </c>
      <c r="K1120" s="14"/>
      <c r="L1120" s="1" t="s">
        <v>1063</v>
      </c>
      <c r="M1120" s="14" t="s">
        <v>1118</v>
      </c>
      <c r="N1120" s="14"/>
    </row>
    <row r="1121" spans="1:14" ht="15" customHeight="1" x14ac:dyDescent="0.2">
      <c r="A1121" s="3" t="s">
        <v>1119</v>
      </c>
      <c r="B1121" s="4">
        <v>44</v>
      </c>
      <c r="C1121" s="3" t="s">
        <v>6</v>
      </c>
      <c r="D1121" s="3" t="s">
        <v>1061</v>
      </c>
      <c r="E1121" s="21" t="s">
        <v>1062</v>
      </c>
      <c r="F1121" s="21"/>
      <c r="G1121" s="5">
        <v>0</v>
      </c>
      <c r="H1121" s="3"/>
      <c r="I1121" s="3"/>
      <c r="J1121" s="21" t="s">
        <v>1119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1120</v>
      </c>
      <c r="B1122" s="6">
        <v>45</v>
      </c>
      <c r="C1122" s="1" t="s">
        <v>6</v>
      </c>
      <c r="D1122" s="1" t="s">
        <v>1066</v>
      </c>
      <c r="E1122" s="14" t="s">
        <v>1062</v>
      </c>
      <c r="F1122" s="14"/>
      <c r="G1122" s="7">
        <v>0</v>
      </c>
      <c r="H1122" s="1"/>
      <c r="I1122" s="1"/>
      <c r="J1122" s="14" t="s">
        <v>1120</v>
      </c>
      <c r="K1122" s="14"/>
      <c r="L1122" s="1" t="s">
        <v>1063</v>
      </c>
      <c r="M1122" s="14" t="s">
        <v>1121</v>
      </c>
      <c r="N1122" s="14"/>
    </row>
    <row r="1123" spans="1:14" ht="15" customHeight="1" x14ac:dyDescent="0.2">
      <c r="A1123" s="3" t="s">
        <v>1122</v>
      </c>
      <c r="B1123" s="4">
        <v>46</v>
      </c>
      <c r="C1123" s="3" t="s">
        <v>6</v>
      </c>
      <c r="D1123" s="3" t="s">
        <v>1061</v>
      </c>
      <c r="E1123" s="21" t="s">
        <v>1062</v>
      </c>
      <c r="F1123" s="21"/>
      <c r="G1123" s="5">
        <v>0</v>
      </c>
      <c r="H1123" s="3"/>
      <c r="I1123" s="3"/>
      <c r="J1123" s="21" t="s">
        <v>1122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1123</v>
      </c>
      <c r="B1124" s="6">
        <v>47</v>
      </c>
      <c r="C1124" s="1" t="s">
        <v>6</v>
      </c>
      <c r="D1124" s="1" t="s">
        <v>1066</v>
      </c>
      <c r="E1124" s="14" t="s">
        <v>1062</v>
      </c>
      <c r="F1124" s="14"/>
      <c r="G1124" s="7">
        <v>0</v>
      </c>
      <c r="H1124" s="1"/>
      <c r="I1124" s="1"/>
      <c r="J1124" s="14" t="s">
        <v>1123</v>
      </c>
      <c r="K1124" s="14"/>
      <c r="L1124" s="1" t="s">
        <v>1063</v>
      </c>
      <c r="M1124" s="14" t="s">
        <v>1124</v>
      </c>
      <c r="N1124" s="14"/>
    </row>
    <row r="1125" spans="1:14" ht="15" customHeight="1" x14ac:dyDescent="0.2">
      <c r="A1125" s="3" t="s">
        <v>1125</v>
      </c>
      <c r="B1125" s="4">
        <v>48</v>
      </c>
      <c r="C1125" s="3" t="s">
        <v>6</v>
      </c>
      <c r="D1125" s="3" t="s">
        <v>1061</v>
      </c>
      <c r="E1125" s="21" t="s">
        <v>1062</v>
      </c>
      <c r="F1125" s="21"/>
      <c r="G1125" s="5">
        <v>0</v>
      </c>
      <c r="H1125" s="3"/>
      <c r="I1125" s="3"/>
      <c r="J1125" s="21" t="s">
        <v>1125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1126</v>
      </c>
      <c r="B1126" s="6">
        <v>49</v>
      </c>
      <c r="C1126" s="1" t="s">
        <v>6</v>
      </c>
      <c r="D1126" s="1" t="s">
        <v>1066</v>
      </c>
      <c r="E1126" s="14" t="s">
        <v>1062</v>
      </c>
      <c r="F1126" s="14"/>
      <c r="G1126" s="7">
        <v>0</v>
      </c>
      <c r="H1126" s="1"/>
      <c r="I1126" s="1"/>
      <c r="J1126" s="14" t="s">
        <v>1126</v>
      </c>
      <c r="K1126" s="14"/>
      <c r="L1126" s="1" t="s">
        <v>1063</v>
      </c>
      <c r="M1126" s="14" t="s">
        <v>1127</v>
      </c>
      <c r="N1126" s="14"/>
    </row>
    <row r="1127" spans="1:14" ht="15" customHeight="1" x14ac:dyDescent="0.2">
      <c r="A1127" s="3" t="s">
        <v>1128</v>
      </c>
      <c r="B1127" s="4">
        <v>50</v>
      </c>
      <c r="C1127" s="3" t="s">
        <v>6</v>
      </c>
      <c r="D1127" s="3" t="s">
        <v>1061</v>
      </c>
      <c r="E1127" s="21" t="s">
        <v>1062</v>
      </c>
      <c r="F1127" s="21"/>
      <c r="G1127" s="5">
        <v>0</v>
      </c>
      <c r="H1127" s="3"/>
      <c r="I1127" s="3"/>
      <c r="J1127" s="21" t="s">
        <v>1128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1129</v>
      </c>
      <c r="B1128" s="6">
        <v>51</v>
      </c>
      <c r="C1128" s="1" t="s">
        <v>6</v>
      </c>
      <c r="D1128" s="1" t="s">
        <v>1066</v>
      </c>
      <c r="E1128" s="14" t="s">
        <v>1062</v>
      </c>
      <c r="F1128" s="14"/>
      <c r="G1128" s="7">
        <v>0</v>
      </c>
      <c r="H1128" s="1"/>
      <c r="I1128" s="1"/>
      <c r="J1128" s="14" t="s">
        <v>1129</v>
      </c>
      <c r="K1128" s="14"/>
      <c r="L1128" s="1" t="s">
        <v>1063</v>
      </c>
      <c r="M1128" s="14" t="s">
        <v>1130</v>
      </c>
      <c r="N1128" s="14"/>
    </row>
    <row r="1129" spans="1:14" ht="15" customHeight="1" x14ac:dyDescent="0.2">
      <c r="A1129" s="3" t="s">
        <v>1131</v>
      </c>
      <c r="B1129" s="4">
        <v>52</v>
      </c>
      <c r="C1129" s="3" t="s">
        <v>6</v>
      </c>
      <c r="D1129" s="3" t="s">
        <v>1061</v>
      </c>
      <c r="E1129" s="21" t="s">
        <v>1062</v>
      </c>
      <c r="F1129" s="21"/>
      <c r="G1129" s="5">
        <v>0</v>
      </c>
      <c r="H1129" s="3"/>
      <c r="I1129" s="3"/>
      <c r="J1129" s="21" t="s">
        <v>1131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1132</v>
      </c>
      <c r="B1130" s="6">
        <v>53</v>
      </c>
      <c r="C1130" s="1" t="s">
        <v>6</v>
      </c>
      <c r="D1130" s="1" t="s">
        <v>1066</v>
      </c>
      <c r="E1130" s="14" t="s">
        <v>1062</v>
      </c>
      <c r="F1130" s="14"/>
      <c r="G1130" s="7">
        <v>0</v>
      </c>
      <c r="H1130" s="1"/>
      <c r="I1130" s="1"/>
      <c r="J1130" s="14" t="s">
        <v>1132</v>
      </c>
      <c r="K1130" s="14"/>
      <c r="L1130" s="1" t="s">
        <v>1063</v>
      </c>
      <c r="M1130" s="14" t="s">
        <v>1133</v>
      </c>
      <c r="N1130" s="14"/>
    </row>
    <row r="1131" spans="1:14" ht="15" customHeight="1" x14ac:dyDescent="0.2">
      <c r="A1131" s="3" t="s">
        <v>1134</v>
      </c>
      <c r="B1131" s="4">
        <v>54</v>
      </c>
      <c r="C1131" s="3" t="s">
        <v>6</v>
      </c>
      <c r="D1131" s="3" t="s">
        <v>1061</v>
      </c>
      <c r="E1131" s="21" t="s">
        <v>1062</v>
      </c>
      <c r="F1131" s="21"/>
      <c r="G1131" s="5">
        <v>0</v>
      </c>
      <c r="H1131" s="3"/>
      <c r="I1131" s="3"/>
      <c r="J1131" s="21" t="s">
        <v>1134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1135</v>
      </c>
      <c r="B1132" s="6">
        <v>55</v>
      </c>
      <c r="C1132" s="1" t="s">
        <v>6</v>
      </c>
      <c r="D1132" s="1" t="s">
        <v>1066</v>
      </c>
      <c r="E1132" s="14" t="s">
        <v>1062</v>
      </c>
      <c r="F1132" s="14"/>
      <c r="G1132" s="7">
        <v>0</v>
      </c>
      <c r="H1132" s="1"/>
      <c r="I1132" s="1"/>
      <c r="J1132" s="14" t="s">
        <v>1135</v>
      </c>
      <c r="K1132" s="14"/>
      <c r="L1132" s="1" t="s">
        <v>1063</v>
      </c>
      <c r="M1132" s="14" t="s">
        <v>1064</v>
      </c>
      <c r="N1132" s="14"/>
    </row>
    <row r="1133" spans="1:14" ht="15" customHeight="1" x14ac:dyDescent="0.2">
      <c r="A1133" s="3" t="s">
        <v>1135</v>
      </c>
      <c r="B1133" s="4">
        <v>56</v>
      </c>
      <c r="C1133" s="3" t="s">
        <v>6</v>
      </c>
      <c r="D1133" s="3" t="s">
        <v>1061</v>
      </c>
      <c r="E1133" s="21" t="s">
        <v>1062</v>
      </c>
      <c r="F1133" s="21"/>
      <c r="G1133" s="5">
        <v>0</v>
      </c>
      <c r="H1133" s="3"/>
      <c r="I1133" s="3"/>
      <c r="J1133" s="21" t="s">
        <v>1135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1136</v>
      </c>
      <c r="B1134" s="6">
        <v>57</v>
      </c>
      <c r="C1134" s="1" t="s">
        <v>6</v>
      </c>
      <c r="D1134" s="1" t="s">
        <v>1061</v>
      </c>
      <c r="E1134" s="14" t="s">
        <v>1062</v>
      </c>
      <c r="F1134" s="14"/>
      <c r="G1134" s="7">
        <v>0</v>
      </c>
      <c r="H1134" s="1"/>
      <c r="I1134" s="1"/>
      <c r="J1134" s="14" t="s">
        <v>1136</v>
      </c>
      <c r="K1134" s="14"/>
      <c r="L1134" s="1" t="s">
        <v>1063</v>
      </c>
      <c r="M1134" s="14" t="s">
        <v>1076</v>
      </c>
      <c r="N1134" s="14"/>
    </row>
    <row r="1135" spans="1:14" ht="15" customHeight="1" x14ac:dyDescent="0.2">
      <c r="A1135" s="3" t="s">
        <v>1137</v>
      </c>
      <c r="B1135" s="4">
        <v>58</v>
      </c>
      <c r="C1135" s="3" t="s">
        <v>6</v>
      </c>
      <c r="D1135" s="3" t="s">
        <v>1066</v>
      </c>
      <c r="E1135" s="21" t="s">
        <v>1062</v>
      </c>
      <c r="F1135" s="21"/>
      <c r="G1135" s="5">
        <v>0</v>
      </c>
      <c r="H1135" s="3"/>
      <c r="I1135" s="3"/>
      <c r="J1135" s="21" t="s">
        <v>1137</v>
      </c>
      <c r="K1135" s="21"/>
      <c r="L1135" s="3" t="s">
        <v>1063</v>
      </c>
      <c r="M1135" s="21" t="s">
        <v>1138</v>
      </c>
      <c r="N1135" s="21"/>
    </row>
    <row r="1136" spans="1:14" ht="15" customHeight="1" x14ac:dyDescent="0.2">
      <c r="A1136" s="1" t="s">
        <v>1137</v>
      </c>
      <c r="B1136" s="6">
        <v>59</v>
      </c>
      <c r="C1136" s="1" t="s">
        <v>6</v>
      </c>
      <c r="D1136" s="1" t="s">
        <v>1066</v>
      </c>
      <c r="E1136" s="14" t="s">
        <v>1062</v>
      </c>
      <c r="F1136" s="14"/>
      <c r="G1136" s="7">
        <v>0</v>
      </c>
      <c r="H1136" s="1"/>
      <c r="I1136" s="1"/>
      <c r="J1136" s="14" t="s">
        <v>1137</v>
      </c>
      <c r="K1136" s="14"/>
      <c r="L1136" s="1" t="s">
        <v>1063</v>
      </c>
      <c r="M1136" s="14" t="s">
        <v>1138</v>
      </c>
      <c r="N1136" s="14"/>
    </row>
    <row r="1137" spans="1:14" ht="15" customHeight="1" x14ac:dyDescent="0.2">
      <c r="A1137" s="3" t="s">
        <v>1139</v>
      </c>
      <c r="B1137" s="4">
        <v>60</v>
      </c>
      <c r="C1137" s="3" t="s">
        <v>6</v>
      </c>
      <c r="D1137" s="3" t="s">
        <v>1061</v>
      </c>
      <c r="E1137" s="21" t="s">
        <v>1062</v>
      </c>
      <c r="F1137" s="21"/>
      <c r="G1137" s="5">
        <v>0</v>
      </c>
      <c r="H1137" s="3"/>
      <c r="I1137" s="3"/>
      <c r="J1137" s="21" t="s">
        <v>1139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1140</v>
      </c>
      <c r="B1138" s="6">
        <v>61</v>
      </c>
      <c r="C1138" s="1" t="s">
        <v>6</v>
      </c>
      <c r="D1138" s="1" t="s">
        <v>1066</v>
      </c>
      <c r="E1138" s="14" t="s">
        <v>1062</v>
      </c>
      <c r="F1138" s="14"/>
      <c r="G1138" s="7">
        <v>0</v>
      </c>
      <c r="H1138" s="1"/>
      <c r="I1138" s="1"/>
      <c r="J1138" s="14" t="s">
        <v>1140</v>
      </c>
      <c r="K1138" s="14"/>
      <c r="L1138" s="1" t="s">
        <v>1063</v>
      </c>
      <c r="M1138" s="14" t="s">
        <v>1141</v>
      </c>
      <c r="N1138" s="14"/>
    </row>
    <row r="1139" spans="1:14" ht="15" customHeight="1" x14ac:dyDescent="0.2">
      <c r="A1139" s="3" t="s">
        <v>1142</v>
      </c>
      <c r="B1139" s="4">
        <v>62</v>
      </c>
      <c r="C1139" s="3" t="s">
        <v>6</v>
      </c>
      <c r="D1139" s="3" t="s">
        <v>1066</v>
      </c>
      <c r="E1139" s="21" t="s">
        <v>1062</v>
      </c>
      <c r="F1139" s="21"/>
      <c r="G1139" s="5">
        <v>0</v>
      </c>
      <c r="H1139" s="3"/>
      <c r="I1139" s="3"/>
      <c r="J1139" s="21" t="s">
        <v>1142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1143</v>
      </c>
      <c r="B1140" s="6">
        <v>63</v>
      </c>
      <c r="C1140" s="1" t="s">
        <v>6</v>
      </c>
      <c r="D1140" s="1" t="s">
        <v>1061</v>
      </c>
      <c r="E1140" s="14" t="s">
        <v>1062</v>
      </c>
      <c r="F1140" s="14"/>
      <c r="G1140" s="7">
        <v>0</v>
      </c>
      <c r="H1140" s="1"/>
      <c r="I1140" s="1"/>
      <c r="J1140" s="14" t="s">
        <v>1143</v>
      </c>
      <c r="K1140" s="14"/>
      <c r="L1140" s="1" t="s">
        <v>1063</v>
      </c>
      <c r="M1140" s="14" t="s">
        <v>1144</v>
      </c>
      <c r="N1140" s="14"/>
    </row>
    <row r="1141" spans="1:14" ht="15" customHeight="1" x14ac:dyDescent="0.2">
      <c r="A1141" s="3" t="s">
        <v>1145</v>
      </c>
      <c r="B1141" s="4">
        <v>64</v>
      </c>
      <c r="C1141" s="3" t="s">
        <v>6</v>
      </c>
      <c r="D1141" s="3" t="s">
        <v>1061</v>
      </c>
      <c r="E1141" s="21" t="s">
        <v>1062</v>
      </c>
      <c r="F1141" s="21"/>
      <c r="G1141" s="5">
        <v>0</v>
      </c>
      <c r="H1141" s="3"/>
      <c r="I1141" s="3"/>
      <c r="J1141" s="21" t="s">
        <v>1145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1146</v>
      </c>
      <c r="B1142" s="6">
        <v>65</v>
      </c>
      <c r="C1142" s="1" t="s">
        <v>6</v>
      </c>
      <c r="D1142" s="1" t="s">
        <v>1066</v>
      </c>
      <c r="E1142" s="14" t="s">
        <v>1062</v>
      </c>
      <c r="F1142" s="14"/>
      <c r="G1142" s="7">
        <v>0</v>
      </c>
      <c r="H1142" s="1"/>
      <c r="I1142" s="1"/>
      <c r="J1142" s="14" t="s">
        <v>1146</v>
      </c>
      <c r="K1142" s="14"/>
      <c r="L1142" s="1" t="s">
        <v>1063</v>
      </c>
      <c r="M1142" s="14" t="s">
        <v>1147</v>
      </c>
      <c r="N1142" s="14"/>
    </row>
    <row r="1143" spans="1:14" ht="15" customHeight="1" x14ac:dyDescent="0.2">
      <c r="A1143" s="3" t="s">
        <v>1148</v>
      </c>
      <c r="B1143" s="4">
        <v>66</v>
      </c>
      <c r="C1143" s="3" t="s">
        <v>6</v>
      </c>
      <c r="D1143" s="3" t="s">
        <v>1061</v>
      </c>
      <c r="E1143" s="21" t="s">
        <v>1062</v>
      </c>
      <c r="F1143" s="21"/>
      <c r="G1143" s="5">
        <v>0</v>
      </c>
      <c r="H1143" s="3"/>
      <c r="I1143" s="3"/>
      <c r="J1143" s="21" t="s">
        <v>1148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1149</v>
      </c>
      <c r="B1144" s="6">
        <v>67</v>
      </c>
      <c r="C1144" s="1" t="s">
        <v>6</v>
      </c>
      <c r="D1144" s="1" t="s">
        <v>1066</v>
      </c>
      <c r="E1144" s="14" t="s">
        <v>1062</v>
      </c>
      <c r="F1144" s="14"/>
      <c r="G1144" s="7">
        <v>0</v>
      </c>
      <c r="H1144" s="1"/>
      <c r="I1144" s="1"/>
      <c r="J1144" s="14" t="s">
        <v>1149</v>
      </c>
      <c r="K1144" s="14"/>
      <c r="L1144" s="1" t="s">
        <v>1063</v>
      </c>
      <c r="M1144" s="14" t="s">
        <v>1150</v>
      </c>
      <c r="N1144" s="14"/>
    </row>
    <row r="1145" spans="1:14" ht="15" customHeight="1" x14ac:dyDescent="0.2">
      <c r="A1145" s="3" t="s">
        <v>1151</v>
      </c>
      <c r="B1145" s="4">
        <v>68</v>
      </c>
      <c r="C1145" s="3" t="s">
        <v>6</v>
      </c>
      <c r="D1145" s="3" t="s">
        <v>1061</v>
      </c>
      <c r="E1145" s="21" t="s">
        <v>1062</v>
      </c>
      <c r="F1145" s="21"/>
      <c r="G1145" s="5">
        <v>0</v>
      </c>
      <c r="H1145" s="3"/>
      <c r="I1145" s="3"/>
      <c r="J1145" s="21" t="s">
        <v>1151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1152</v>
      </c>
      <c r="B1146" s="6">
        <v>69</v>
      </c>
      <c r="C1146" s="1" t="s">
        <v>6</v>
      </c>
      <c r="D1146" s="1" t="s">
        <v>1066</v>
      </c>
      <c r="E1146" s="14" t="s">
        <v>1062</v>
      </c>
      <c r="F1146" s="14"/>
      <c r="G1146" s="7">
        <v>0</v>
      </c>
      <c r="H1146" s="1"/>
      <c r="I1146" s="1"/>
      <c r="J1146" s="14" t="s">
        <v>1152</v>
      </c>
      <c r="K1146" s="14"/>
      <c r="L1146" s="1" t="s">
        <v>1063</v>
      </c>
      <c r="M1146" s="14" t="s">
        <v>1153</v>
      </c>
      <c r="N1146" s="14"/>
    </row>
    <row r="1147" spans="1:14" ht="15" customHeight="1" x14ac:dyDescent="0.2">
      <c r="A1147" s="3" t="s">
        <v>1154</v>
      </c>
      <c r="B1147" s="4">
        <v>70</v>
      </c>
      <c r="C1147" s="3" t="s">
        <v>6</v>
      </c>
      <c r="D1147" s="3" t="s">
        <v>1066</v>
      </c>
      <c r="E1147" s="21" t="s">
        <v>1062</v>
      </c>
      <c r="F1147" s="21"/>
      <c r="G1147" s="5">
        <v>0</v>
      </c>
      <c r="H1147" s="3"/>
      <c r="I1147" s="3"/>
      <c r="J1147" s="21" t="s">
        <v>1154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1155</v>
      </c>
      <c r="B1148" s="6">
        <v>71</v>
      </c>
      <c r="C1148" s="1" t="s">
        <v>6</v>
      </c>
      <c r="D1148" s="1" t="s">
        <v>1061</v>
      </c>
      <c r="E1148" s="14" t="s">
        <v>1062</v>
      </c>
      <c r="F1148" s="14"/>
      <c r="G1148" s="7">
        <v>0</v>
      </c>
      <c r="H1148" s="1"/>
      <c r="I1148" s="1"/>
      <c r="J1148" s="14" t="s">
        <v>1155</v>
      </c>
      <c r="K1148" s="14"/>
      <c r="L1148" s="1" t="s">
        <v>1063</v>
      </c>
      <c r="M1148" s="14" t="s">
        <v>1156</v>
      </c>
      <c r="N1148" s="14"/>
    </row>
    <row r="1149" spans="1:14" ht="15" customHeight="1" x14ac:dyDescent="0.2">
      <c r="A1149" s="3" t="s">
        <v>1157</v>
      </c>
      <c r="B1149" s="4">
        <v>72</v>
      </c>
      <c r="C1149" s="3" t="s">
        <v>6</v>
      </c>
      <c r="D1149" s="3" t="s">
        <v>1066</v>
      </c>
      <c r="E1149" s="21" t="s">
        <v>1062</v>
      </c>
      <c r="F1149" s="21"/>
      <c r="G1149" s="5">
        <v>0</v>
      </c>
      <c r="H1149" s="3"/>
      <c r="I1149" s="3"/>
      <c r="J1149" s="21" t="s">
        <v>1157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1158</v>
      </c>
      <c r="B1150" s="6">
        <v>73</v>
      </c>
      <c r="C1150" s="1" t="s">
        <v>6</v>
      </c>
      <c r="D1150" s="1" t="s">
        <v>1061</v>
      </c>
      <c r="E1150" s="14" t="s">
        <v>1062</v>
      </c>
      <c r="F1150" s="14"/>
      <c r="G1150" s="7">
        <v>0</v>
      </c>
      <c r="H1150" s="1"/>
      <c r="I1150" s="1"/>
      <c r="J1150" s="14" t="s">
        <v>1158</v>
      </c>
      <c r="K1150" s="14"/>
      <c r="L1150" s="1" t="s">
        <v>1063</v>
      </c>
      <c r="M1150" s="14" t="s">
        <v>1159</v>
      </c>
      <c r="N1150" s="14"/>
    </row>
    <row r="1151" spans="1:14" ht="15" customHeight="1" x14ac:dyDescent="0.2">
      <c r="A1151" s="3" t="s">
        <v>1160</v>
      </c>
      <c r="B1151" s="4">
        <v>74</v>
      </c>
      <c r="C1151" s="3" t="s">
        <v>6</v>
      </c>
      <c r="D1151" s="3" t="s">
        <v>1066</v>
      </c>
      <c r="E1151" s="21" t="s">
        <v>1062</v>
      </c>
      <c r="F1151" s="21"/>
      <c r="G1151" s="5">
        <v>0</v>
      </c>
      <c r="H1151" s="3"/>
      <c r="I1151" s="3"/>
      <c r="J1151" s="21" t="s">
        <v>1160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1161</v>
      </c>
      <c r="B1152" s="6">
        <v>75</v>
      </c>
      <c r="C1152" s="1" t="s">
        <v>6</v>
      </c>
      <c r="D1152" s="1" t="s">
        <v>1061</v>
      </c>
      <c r="E1152" s="14" t="s">
        <v>1062</v>
      </c>
      <c r="F1152" s="14"/>
      <c r="G1152" s="7">
        <v>0</v>
      </c>
      <c r="H1152" s="1"/>
      <c r="I1152" s="1"/>
      <c r="J1152" s="14" t="s">
        <v>1161</v>
      </c>
      <c r="K1152" s="14"/>
      <c r="L1152" s="1" t="s">
        <v>1063</v>
      </c>
      <c r="M1152" s="14" t="s">
        <v>1162</v>
      </c>
      <c r="N1152" s="14"/>
    </row>
    <row r="1153" spans="1:14" ht="15" customHeight="1" x14ac:dyDescent="0.2">
      <c r="A1153" s="3" t="s">
        <v>1163</v>
      </c>
      <c r="B1153" s="4">
        <v>76</v>
      </c>
      <c r="C1153" s="3" t="s">
        <v>6</v>
      </c>
      <c r="D1153" s="3" t="s">
        <v>1066</v>
      </c>
      <c r="E1153" s="21" t="s">
        <v>1062</v>
      </c>
      <c r="F1153" s="21"/>
      <c r="G1153" s="5">
        <v>0</v>
      </c>
      <c r="H1153" s="3"/>
      <c r="I1153" s="3"/>
      <c r="J1153" s="21" t="s">
        <v>1163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1164</v>
      </c>
      <c r="B1154" s="6">
        <v>77</v>
      </c>
      <c r="C1154" s="1" t="s">
        <v>6</v>
      </c>
      <c r="D1154" s="1" t="s">
        <v>1061</v>
      </c>
      <c r="E1154" s="14" t="s">
        <v>1062</v>
      </c>
      <c r="F1154" s="14"/>
      <c r="G1154" s="7">
        <v>0</v>
      </c>
      <c r="H1154" s="1"/>
      <c r="I1154" s="1"/>
      <c r="J1154" s="14" t="s">
        <v>1164</v>
      </c>
      <c r="K1154" s="14"/>
      <c r="L1154" s="1" t="s">
        <v>1063</v>
      </c>
      <c r="M1154" s="14" t="s">
        <v>1165</v>
      </c>
      <c r="N1154" s="14"/>
    </row>
    <row r="1155" spans="1:14" ht="15" customHeight="1" x14ac:dyDescent="0.2">
      <c r="A1155" s="3" t="s">
        <v>1166</v>
      </c>
      <c r="B1155" s="4">
        <v>78</v>
      </c>
      <c r="C1155" s="3" t="s">
        <v>6</v>
      </c>
      <c r="D1155" s="3" t="s">
        <v>1066</v>
      </c>
      <c r="E1155" s="21" t="s">
        <v>1062</v>
      </c>
      <c r="F1155" s="21"/>
      <c r="G1155" s="5">
        <v>0</v>
      </c>
      <c r="H1155" s="3"/>
      <c r="I1155" s="3"/>
      <c r="J1155" s="21" t="s">
        <v>1166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1167</v>
      </c>
      <c r="B1156" s="6">
        <v>79</v>
      </c>
      <c r="C1156" s="1" t="s">
        <v>6</v>
      </c>
      <c r="D1156" s="1" t="s">
        <v>1066</v>
      </c>
      <c r="E1156" s="14" t="s">
        <v>1062</v>
      </c>
      <c r="F1156" s="14"/>
      <c r="G1156" s="7">
        <v>0</v>
      </c>
      <c r="H1156" s="1"/>
      <c r="I1156" s="1"/>
      <c r="J1156" s="14" t="s">
        <v>1167</v>
      </c>
      <c r="K1156" s="14"/>
      <c r="L1156" s="1" t="s">
        <v>1063</v>
      </c>
      <c r="M1156" s="14" t="s">
        <v>1076</v>
      </c>
      <c r="N1156" s="14"/>
    </row>
    <row r="1157" spans="1:14" ht="15" customHeight="1" x14ac:dyDescent="0.2">
      <c r="A1157" s="3" t="s">
        <v>1168</v>
      </c>
      <c r="B1157" s="4">
        <v>80</v>
      </c>
      <c r="C1157" s="3" t="s">
        <v>6</v>
      </c>
      <c r="D1157" s="3" t="s">
        <v>1061</v>
      </c>
      <c r="E1157" s="21" t="s">
        <v>1062</v>
      </c>
      <c r="F1157" s="21"/>
      <c r="G1157" s="5">
        <v>0</v>
      </c>
      <c r="H1157" s="3"/>
      <c r="I1157" s="3"/>
      <c r="J1157" s="21" t="s">
        <v>1168</v>
      </c>
      <c r="K1157" s="21"/>
      <c r="L1157" s="3" t="s">
        <v>1063</v>
      </c>
      <c r="M1157" s="21" t="s">
        <v>1169</v>
      </c>
      <c r="N1157" s="21"/>
    </row>
    <row r="1158" spans="1:14" ht="15" customHeight="1" x14ac:dyDescent="0.2">
      <c r="A1158" s="1" t="s">
        <v>1168</v>
      </c>
      <c r="B1158" s="6">
        <v>81</v>
      </c>
      <c r="C1158" s="1" t="s">
        <v>6</v>
      </c>
      <c r="D1158" s="1" t="s">
        <v>1061</v>
      </c>
      <c r="E1158" s="14" t="s">
        <v>1062</v>
      </c>
      <c r="F1158" s="14"/>
      <c r="G1158" s="7">
        <v>0</v>
      </c>
      <c r="H1158" s="1"/>
      <c r="I1158" s="1"/>
      <c r="J1158" s="14" t="s">
        <v>1168</v>
      </c>
      <c r="K1158" s="14"/>
      <c r="L1158" s="1" t="s">
        <v>1063</v>
      </c>
      <c r="M1158" s="14" t="s">
        <v>1169</v>
      </c>
      <c r="N1158" s="14"/>
    </row>
    <row r="1159" spans="1:14" ht="15" customHeight="1" x14ac:dyDescent="0.2">
      <c r="A1159" s="3" t="s">
        <v>1170</v>
      </c>
      <c r="B1159" s="4">
        <v>82</v>
      </c>
      <c r="C1159" s="3" t="s">
        <v>6</v>
      </c>
      <c r="D1159" s="3" t="s">
        <v>1066</v>
      </c>
      <c r="E1159" s="21" t="s">
        <v>1062</v>
      </c>
      <c r="F1159" s="21"/>
      <c r="G1159" s="5">
        <v>0</v>
      </c>
      <c r="H1159" s="3"/>
      <c r="I1159" s="3"/>
      <c r="J1159" s="21" t="s">
        <v>1170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1171</v>
      </c>
      <c r="B1160" s="6">
        <v>83</v>
      </c>
      <c r="C1160" s="1" t="s">
        <v>6</v>
      </c>
      <c r="D1160" s="1" t="s">
        <v>1061</v>
      </c>
      <c r="E1160" s="14" t="s">
        <v>1062</v>
      </c>
      <c r="F1160" s="14"/>
      <c r="G1160" s="7">
        <v>0</v>
      </c>
      <c r="H1160" s="1"/>
      <c r="I1160" s="1"/>
      <c r="J1160" s="14" t="s">
        <v>1171</v>
      </c>
      <c r="K1160" s="14"/>
      <c r="L1160" s="1" t="s">
        <v>1063</v>
      </c>
      <c r="M1160" s="14" t="s">
        <v>1172</v>
      </c>
      <c r="N1160" s="14"/>
    </row>
    <row r="1161" spans="1:14" ht="15" customHeight="1" x14ac:dyDescent="0.2">
      <c r="A1161" s="3" t="s">
        <v>1173</v>
      </c>
      <c r="B1161" s="4">
        <v>84</v>
      </c>
      <c r="C1161" s="3" t="s">
        <v>6</v>
      </c>
      <c r="D1161" s="3" t="s">
        <v>1066</v>
      </c>
      <c r="E1161" s="21" t="s">
        <v>1062</v>
      </c>
      <c r="F1161" s="21"/>
      <c r="G1161" s="5">
        <v>0</v>
      </c>
      <c r="H1161" s="3"/>
      <c r="I1161" s="3"/>
      <c r="J1161" s="21" t="s">
        <v>1173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1174</v>
      </c>
      <c r="B1162" s="6">
        <v>85</v>
      </c>
      <c r="C1162" s="1" t="s">
        <v>6</v>
      </c>
      <c r="D1162" s="1" t="s">
        <v>1061</v>
      </c>
      <c r="E1162" s="14" t="s">
        <v>1062</v>
      </c>
      <c r="F1162" s="14"/>
      <c r="G1162" s="7">
        <v>0</v>
      </c>
      <c r="H1162" s="1"/>
      <c r="I1162" s="1"/>
      <c r="J1162" s="14" t="s">
        <v>1174</v>
      </c>
      <c r="K1162" s="14"/>
      <c r="L1162" s="1" t="s">
        <v>1063</v>
      </c>
      <c r="M1162" s="14" t="s">
        <v>1175</v>
      </c>
      <c r="N1162" s="14"/>
    </row>
    <row r="1163" spans="1:14" ht="15" customHeight="1" x14ac:dyDescent="0.2">
      <c r="A1163" s="3" t="s">
        <v>1176</v>
      </c>
      <c r="B1163" s="4">
        <v>86</v>
      </c>
      <c r="C1163" s="3" t="s">
        <v>6</v>
      </c>
      <c r="D1163" s="3" t="s">
        <v>1066</v>
      </c>
      <c r="E1163" s="21" t="s">
        <v>1062</v>
      </c>
      <c r="F1163" s="21"/>
      <c r="G1163" s="5">
        <v>0</v>
      </c>
      <c r="H1163" s="3"/>
      <c r="I1163" s="3"/>
      <c r="J1163" s="21" t="s">
        <v>1176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1177</v>
      </c>
      <c r="B1164" s="6">
        <v>87</v>
      </c>
      <c r="C1164" s="1" t="s">
        <v>6</v>
      </c>
      <c r="D1164" s="1" t="s">
        <v>1061</v>
      </c>
      <c r="E1164" s="14" t="s">
        <v>1062</v>
      </c>
      <c r="F1164" s="14"/>
      <c r="G1164" s="7">
        <v>0</v>
      </c>
      <c r="H1164" s="1"/>
      <c r="I1164" s="1"/>
      <c r="J1164" s="14" t="s">
        <v>1177</v>
      </c>
      <c r="K1164" s="14"/>
      <c r="L1164" s="1" t="s">
        <v>1063</v>
      </c>
      <c r="M1164" s="14" t="s">
        <v>1178</v>
      </c>
      <c r="N1164" s="14"/>
    </row>
    <row r="1165" spans="1:14" ht="15" customHeight="1" x14ac:dyDescent="0.2">
      <c r="A1165" s="3" t="s">
        <v>1179</v>
      </c>
      <c r="B1165" s="4">
        <v>88</v>
      </c>
      <c r="C1165" s="3" t="s">
        <v>6</v>
      </c>
      <c r="D1165" s="3" t="s">
        <v>1066</v>
      </c>
      <c r="E1165" s="21" t="s">
        <v>1062</v>
      </c>
      <c r="F1165" s="21"/>
      <c r="G1165" s="5">
        <v>0</v>
      </c>
      <c r="H1165" s="3"/>
      <c r="I1165" s="3"/>
      <c r="J1165" s="21" t="s">
        <v>1179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1180</v>
      </c>
      <c r="B1166" s="6">
        <v>89</v>
      </c>
      <c r="C1166" s="1" t="s">
        <v>6</v>
      </c>
      <c r="D1166" s="1" t="s">
        <v>1061</v>
      </c>
      <c r="E1166" s="14" t="s">
        <v>1062</v>
      </c>
      <c r="F1166" s="14"/>
      <c r="G1166" s="7">
        <v>0</v>
      </c>
      <c r="H1166" s="1"/>
      <c r="I1166" s="1"/>
      <c r="J1166" s="14" t="s">
        <v>1180</v>
      </c>
      <c r="K1166" s="14"/>
      <c r="L1166" s="1" t="s">
        <v>1063</v>
      </c>
      <c r="M1166" s="14" t="s">
        <v>1181</v>
      </c>
      <c r="N1166" s="14"/>
    </row>
    <row r="1167" spans="1:14" ht="15" customHeight="1" x14ac:dyDescent="0.2">
      <c r="A1167" s="3" t="s">
        <v>1182</v>
      </c>
      <c r="B1167" s="4">
        <v>90</v>
      </c>
      <c r="C1167" s="3" t="s">
        <v>6</v>
      </c>
      <c r="D1167" s="3" t="s">
        <v>1066</v>
      </c>
      <c r="E1167" s="21" t="s">
        <v>1062</v>
      </c>
      <c r="F1167" s="21"/>
      <c r="G1167" s="5">
        <v>0</v>
      </c>
      <c r="H1167" s="3"/>
      <c r="I1167" s="3"/>
      <c r="J1167" s="21" t="s">
        <v>1182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1183</v>
      </c>
      <c r="B1168" s="6">
        <v>91</v>
      </c>
      <c r="C1168" s="1" t="s">
        <v>6</v>
      </c>
      <c r="D1168" s="1" t="s">
        <v>1061</v>
      </c>
      <c r="E1168" s="14" t="s">
        <v>1062</v>
      </c>
      <c r="F1168" s="14"/>
      <c r="G1168" s="7">
        <v>0</v>
      </c>
      <c r="H1168" s="1"/>
      <c r="I1168" s="1"/>
      <c r="J1168" s="14" t="s">
        <v>1183</v>
      </c>
      <c r="K1168" s="14"/>
      <c r="L1168" s="1" t="s">
        <v>1063</v>
      </c>
      <c r="M1168" s="14" t="s">
        <v>1184</v>
      </c>
      <c r="N1168" s="14"/>
    </row>
    <row r="1169" spans="1:14" ht="15" customHeight="1" x14ac:dyDescent="0.2">
      <c r="A1169" s="3" t="s">
        <v>1185</v>
      </c>
      <c r="B1169" s="4">
        <v>92</v>
      </c>
      <c r="C1169" s="3" t="s">
        <v>6</v>
      </c>
      <c r="D1169" s="3" t="s">
        <v>1066</v>
      </c>
      <c r="E1169" s="21" t="s">
        <v>1062</v>
      </c>
      <c r="F1169" s="21"/>
      <c r="G1169" s="5">
        <v>0</v>
      </c>
      <c r="H1169" s="3"/>
      <c r="I1169" s="3"/>
      <c r="J1169" s="21" t="s">
        <v>1185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1186</v>
      </c>
      <c r="B1170" s="6">
        <v>93</v>
      </c>
      <c r="C1170" s="1" t="s">
        <v>6</v>
      </c>
      <c r="D1170" s="1" t="s">
        <v>1066</v>
      </c>
      <c r="E1170" s="14" t="s">
        <v>1062</v>
      </c>
      <c r="F1170" s="14"/>
      <c r="G1170" s="7">
        <v>0</v>
      </c>
      <c r="H1170" s="1"/>
      <c r="I1170" s="1"/>
      <c r="J1170" s="14" t="s">
        <v>1186</v>
      </c>
      <c r="K1170" s="14"/>
      <c r="L1170" s="1" t="s">
        <v>1063</v>
      </c>
      <c r="M1170" s="14" t="s">
        <v>1076</v>
      </c>
      <c r="N1170" s="14"/>
    </row>
    <row r="1171" spans="1:14" ht="15" customHeight="1" x14ac:dyDescent="0.2">
      <c r="A1171" s="3" t="s">
        <v>1187</v>
      </c>
      <c r="B1171" s="4">
        <v>94</v>
      </c>
      <c r="C1171" s="3" t="s">
        <v>6</v>
      </c>
      <c r="D1171" s="3" t="s">
        <v>1061</v>
      </c>
      <c r="E1171" s="21" t="s">
        <v>1062</v>
      </c>
      <c r="F1171" s="21"/>
      <c r="G1171" s="5">
        <v>0</v>
      </c>
      <c r="H1171" s="3"/>
      <c r="I1171" s="3"/>
      <c r="J1171" s="21" t="s">
        <v>1187</v>
      </c>
      <c r="K1171" s="21"/>
      <c r="L1171" s="3" t="s">
        <v>1063</v>
      </c>
      <c r="M1171" s="21" t="s">
        <v>1188</v>
      </c>
      <c r="N1171" s="21"/>
    </row>
    <row r="1172" spans="1:14" ht="15" customHeight="1" x14ac:dyDescent="0.2">
      <c r="A1172" s="1" t="s">
        <v>1187</v>
      </c>
      <c r="B1172" s="6">
        <v>95</v>
      </c>
      <c r="C1172" s="1" t="s">
        <v>6</v>
      </c>
      <c r="D1172" s="1" t="s">
        <v>1061</v>
      </c>
      <c r="E1172" s="14" t="s">
        <v>1062</v>
      </c>
      <c r="F1172" s="14"/>
      <c r="G1172" s="7">
        <v>0</v>
      </c>
      <c r="H1172" s="1"/>
      <c r="I1172" s="1"/>
      <c r="J1172" s="14" t="s">
        <v>1187</v>
      </c>
      <c r="K1172" s="14"/>
      <c r="L1172" s="1" t="s">
        <v>1063</v>
      </c>
      <c r="M1172" s="14" t="s">
        <v>1188</v>
      </c>
      <c r="N1172" s="14"/>
    </row>
    <row r="1173" spans="1:14" ht="15" customHeight="1" x14ac:dyDescent="0.2">
      <c r="A1173" s="3" t="s">
        <v>1189</v>
      </c>
      <c r="B1173" s="4">
        <v>96</v>
      </c>
      <c r="C1173" s="3" t="s">
        <v>6</v>
      </c>
      <c r="D1173" s="3" t="s">
        <v>1061</v>
      </c>
      <c r="E1173" s="21" t="s">
        <v>1062</v>
      </c>
      <c r="F1173" s="21"/>
      <c r="G1173" s="5">
        <v>0</v>
      </c>
      <c r="H1173" s="3"/>
      <c r="I1173" s="3"/>
      <c r="J1173" s="21" t="s">
        <v>1189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1190</v>
      </c>
      <c r="B1174" s="6">
        <v>97</v>
      </c>
      <c r="C1174" s="1" t="s">
        <v>6</v>
      </c>
      <c r="D1174" s="1" t="s">
        <v>1066</v>
      </c>
      <c r="E1174" s="14" t="s">
        <v>1062</v>
      </c>
      <c r="F1174" s="14"/>
      <c r="G1174" s="7">
        <v>0</v>
      </c>
      <c r="H1174" s="1"/>
      <c r="I1174" s="1"/>
      <c r="J1174" s="14" t="s">
        <v>1190</v>
      </c>
      <c r="K1174" s="14"/>
      <c r="L1174" s="1" t="s">
        <v>1063</v>
      </c>
      <c r="M1174" s="14" t="s">
        <v>1191</v>
      </c>
      <c r="N1174" s="14"/>
    </row>
    <row r="1175" spans="1:14" ht="15" customHeight="1" x14ac:dyDescent="0.2">
      <c r="A1175" s="3" t="s">
        <v>1192</v>
      </c>
      <c r="B1175" s="4">
        <v>98</v>
      </c>
      <c r="C1175" s="3" t="s">
        <v>6</v>
      </c>
      <c r="D1175" s="3" t="s">
        <v>1066</v>
      </c>
      <c r="E1175" s="21" t="s">
        <v>1062</v>
      </c>
      <c r="F1175" s="21"/>
      <c r="G1175" s="5">
        <v>0</v>
      </c>
      <c r="H1175" s="3"/>
      <c r="I1175" s="3"/>
      <c r="J1175" s="21" t="s">
        <v>1192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1193</v>
      </c>
      <c r="B1176" s="6">
        <v>99</v>
      </c>
      <c r="C1176" s="1" t="s">
        <v>6</v>
      </c>
      <c r="D1176" s="1" t="s">
        <v>1061</v>
      </c>
      <c r="E1176" s="14" t="s">
        <v>1062</v>
      </c>
      <c r="F1176" s="14"/>
      <c r="G1176" s="7">
        <v>0</v>
      </c>
      <c r="H1176" s="1"/>
      <c r="I1176" s="1"/>
      <c r="J1176" s="14" t="s">
        <v>1193</v>
      </c>
      <c r="K1176" s="14"/>
      <c r="L1176" s="1" t="s">
        <v>1063</v>
      </c>
      <c r="M1176" s="14" t="s">
        <v>1194</v>
      </c>
      <c r="N1176" s="14"/>
    </row>
    <row r="1177" spans="1:14" ht="15" customHeight="1" x14ac:dyDescent="0.2">
      <c r="A1177" s="3" t="s">
        <v>1195</v>
      </c>
      <c r="B1177" s="4">
        <v>100</v>
      </c>
      <c r="C1177" s="3" t="s">
        <v>6</v>
      </c>
      <c r="D1177" s="3" t="s">
        <v>1066</v>
      </c>
      <c r="E1177" s="21" t="s">
        <v>1062</v>
      </c>
      <c r="F1177" s="21"/>
      <c r="G1177" s="5">
        <v>0</v>
      </c>
      <c r="H1177" s="3"/>
      <c r="I1177" s="3"/>
      <c r="J1177" s="21" t="s">
        <v>1195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1196</v>
      </c>
      <c r="B1178" s="6">
        <v>101</v>
      </c>
      <c r="C1178" s="1" t="s">
        <v>6</v>
      </c>
      <c r="D1178" s="1" t="s">
        <v>1061</v>
      </c>
      <c r="E1178" s="14" t="s">
        <v>1062</v>
      </c>
      <c r="F1178" s="14"/>
      <c r="G1178" s="7">
        <v>0</v>
      </c>
      <c r="H1178" s="1"/>
      <c r="I1178" s="1"/>
      <c r="J1178" s="14" t="s">
        <v>1196</v>
      </c>
      <c r="K1178" s="14"/>
      <c r="L1178" s="1" t="s">
        <v>1063</v>
      </c>
      <c r="M1178" s="14" t="s">
        <v>1197</v>
      </c>
      <c r="N1178" s="14"/>
    </row>
    <row r="1179" spans="1:14" ht="15" customHeight="1" x14ac:dyDescent="0.2">
      <c r="A1179" s="3" t="s">
        <v>1198</v>
      </c>
      <c r="B1179" s="4">
        <v>102</v>
      </c>
      <c r="C1179" s="3" t="s">
        <v>6</v>
      </c>
      <c r="D1179" s="3" t="s">
        <v>1066</v>
      </c>
      <c r="E1179" s="21" t="s">
        <v>1062</v>
      </c>
      <c r="F1179" s="21"/>
      <c r="G1179" s="5">
        <v>0</v>
      </c>
      <c r="H1179" s="3"/>
      <c r="I1179" s="3"/>
      <c r="J1179" s="21" t="s">
        <v>1198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1199</v>
      </c>
      <c r="B1180" s="6">
        <v>103</v>
      </c>
      <c r="C1180" s="1" t="s">
        <v>6</v>
      </c>
      <c r="D1180" s="1" t="s">
        <v>1061</v>
      </c>
      <c r="E1180" s="14" t="s">
        <v>1062</v>
      </c>
      <c r="F1180" s="14"/>
      <c r="G1180" s="7">
        <v>0</v>
      </c>
      <c r="H1180" s="1"/>
      <c r="I1180" s="1"/>
      <c r="J1180" s="14" t="s">
        <v>1199</v>
      </c>
      <c r="K1180" s="14"/>
      <c r="L1180" s="1" t="s">
        <v>1063</v>
      </c>
      <c r="M1180" s="14" t="s">
        <v>1200</v>
      </c>
      <c r="N1180" s="14"/>
    </row>
    <row r="1181" spans="1:14" ht="15" customHeight="1" x14ac:dyDescent="0.2">
      <c r="A1181" s="3" t="s">
        <v>1201</v>
      </c>
      <c r="B1181" s="4">
        <v>104</v>
      </c>
      <c r="C1181" s="3" t="s">
        <v>6</v>
      </c>
      <c r="D1181" s="3" t="s">
        <v>1066</v>
      </c>
      <c r="E1181" s="21" t="s">
        <v>1062</v>
      </c>
      <c r="F1181" s="21"/>
      <c r="G1181" s="5">
        <v>0</v>
      </c>
      <c r="H1181" s="3"/>
      <c r="I1181" s="3"/>
      <c r="J1181" s="21" t="s">
        <v>1201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1202</v>
      </c>
      <c r="B1182" s="6">
        <v>105</v>
      </c>
      <c r="C1182" s="1" t="s">
        <v>6</v>
      </c>
      <c r="D1182" s="1" t="s">
        <v>1061</v>
      </c>
      <c r="E1182" s="14" t="s">
        <v>1062</v>
      </c>
      <c r="F1182" s="14"/>
      <c r="G1182" s="7">
        <v>0</v>
      </c>
      <c r="H1182" s="1"/>
      <c r="I1182" s="1"/>
      <c r="J1182" s="14" t="s">
        <v>1202</v>
      </c>
      <c r="K1182" s="14"/>
      <c r="L1182" s="1" t="s">
        <v>1063</v>
      </c>
      <c r="M1182" s="14" t="s">
        <v>1203</v>
      </c>
      <c r="N1182" s="14"/>
    </row>
    <row r="1183" spans="1:14" ht="15" customHeight="1" x14ac:dyDescent="0.2">
      <c r="A1183" s="3" t="s">
        <v>1204</v>
      </c>
      <c r="B1183" s="4">
        <v>106</v>
      </c>
      <c r="C1183" s="3" t="s">
        <v>6</v>
      </c>
      <c r="D1183" s="3" t="s">
        <v>1066</v>
      </c>
      <c r="E1183" s="21" t="s">
        <v>1062</v>
      </c>
      <c r="F1183" s="21"/>
      <c r="G1183" s="5">
        <v>0</v>
      </c>
      <c r="H1183" s="3"/>
      <c r="I1183" s="3"/>
      <c r="J1183" s="21" t="s">
        <v>1204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1205</v>
      </c>
      <c r="B1184" s="6">
        <v>107</v>
      </c>
      <c r="C1184" s="1" t="s">
        <v>6</v>
      </c>
      <c r="D1184" s="1" t="s">
        <v>1061</v>
      </c>
      <c r="E1184" s="14" t="s">
        <v>1062</v>
      </c>
      <c r="F1184" s="14"/>
      <c r="G1184" s="7">
        <v>0</v>
      </c>
      <c r="H1184" s="1"/>
      <c r="I1184" s="1"/>
      <c r="J1184" s="14" t="s">
        <v>1205</v>
      </c>
      <c r="K1184" s="14"/>
      <c r="L1184" s="1" t="s">
        <v>1063</v>
      </c>
      <c r="M1184" s="14" t="s">
        <v>1206</v>
      </c>
      <c r="N1184" s="14"/>
    </row>
    <row r="1185" spans="1:14" ht="15" customHeight="1" x14ac:dyDescent="0.2">
      <c r="A1185" s="3" t="s">
        <v>1207</v>
      </c>
      <c r="B1185" s="4">
        <v>108</v>
      </c>
      <c r="C1185" s="3" t="s">
        <v>6</v>
      </c>
      <c r="D1185" s="3" t="s">
        <v>1066</v>
      </c>
      <c r="E1185" s="21" t="s">
        <v>1062</v>
      </c>
      <c r="F1185" s="21"/>
      <c r="G1185" s="5">
        <v>0</v>
      </c>
      <c r="H1185" s="3"/>
      <c r="I1185" s="3"/>
      <c r="J1185" s="21" t="s">
        <v>1207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1208</v>
      </c>
      <c r="B1186" s="6">
        <v>109</v>
      </c>
      <c r="C1186" s="1" t="s">
        <v>6</v>
      </c>
      <c r="D1186" s="1" t="s">
        <v>1061</v>
      </c>
      <c r="E1186" s="14" t="s">
        <v>1062</v>
      </c>
      <c r="F1186" s="14"/>
      <c r="G1186" s="7">
        <v>0</v>
      </c>
      <c r="H1186" s="1"/>
      <c r="I1186" s="1"/>
      <c r="J1186" s="14" t="s">
        <v>1208</v>
      </c>
      <c r="K1186" s="14"/>
      <c r="L1186" s="1" t="s">
        <v>1063</v>
      </c>
      <c r="M1186" s="14" t="s">
        <v>1209</v>
      </c>
      <c r="N1186" s="14"/>
    </row>
    <row r="1187" spans="1:14" ht="15" customHeight="1" x14ac:dyDescent="0.2">
      <c r="A1187" s="3" t="s">
        <v>1210</v>
      </c>
      <c r="B1187" s="4">
        <v>110</v>
      </c>
      <c r="C1187" s="3" t="s">
        <v>6</v>
      </c>
      <c r="D1187" s="3" t="s">
        <v>1066</v>
      </c>
      <c r="E1187" s="21" t="s">
        <v>1062</v>
      </c>
      <c r="F1187" s="21"/>
      <c r="G1187" s="5">
        <v>0</v>
      </c>
      <c r="H1187" s="3"/>
      <c r="I1187" s="3"/>
      <c r="J1187" s="21" t="s">
        <v>1210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1211</v>
      </c>
      <c r="B1188" s="6">
        <v>111</v>
      </c>
      <c r="C1188" s="1" t="s">
        <v>6</v>
      </c>
      <c r="D1188" s="1" t="s">
        <v>1061</v>
      </c>
      <c r="E1188" s="14" t="s">
        <v>1062</v>
      </c>
      <c r="F1188" s="14"/>
      <c r="G1188" s="7">
        <v>0</v>
      </c>
      <c r="H1188" s="1"/>
      <c r="I1188" s="1"/>
      <c r="J1188" s="14" t="s">
        <v>1211</v>
      </c>
      <c r="K1188" s="14"/>
      <c r="L1188" s="1" t="s">
        <v>1063</v>
      </c>
      <c r="M1188" s="14" t="s">
        <v>1212</v>
      </c>
      <c r="N1188" s="14"/>
    </row>
    <row r="1189" spans="1:14" ht="15" customHeight="1" x14ac:dyDescent="0.2">
      <c r="A1189" s="3" t="s">
        <v>1213</v>
      </c>
      <c r="B1189" s="4">
        <v>112</v>
      </c>
      <c r="C1189" s="3" t="s">
        <v>6</v>
      </c>
      <c r="D1189" s="3" t="s">
        <v>1066</v>
      </c>
      <c r="E1189" s="21" t="s">
        <v>1062</v>
      </c>
      <c r="F1189" s="21"/>
      <c r="G1189" s="5">
        <v>0</v>
      </c>
      <c r="H1189" s="3"/>
      <c r="I1189" s="3"/>
      <c r="J1189" s="21" t="s">
        <v>1213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1214</v>
      </c>
      <c r="B1190" s="6">
        <v>113</v>
      </c>
      <c r="C1190" s="1" t="s">
        <v>6</v>
      </c>
      <c r="D1190" s="1" t="s">
        <v>1061</v>
      </c>
      <c r="E1190" s="14" t="s">
        <v>1062</v>
      </c>
      <c r="F1190" s="14"/>
      <c r="G1190" s="7">
        <v>0</v>
      </c>
      <c r="H1190" s="1"/>
      <c r="I1190" s="1"/>
      <c r="J1190" s="14" t="s">
        <v>1214</v>
      </c>
      <c r="K1190" s="14"/>
      <c r="L1190" s="1" t="s">
        <v>1063</v>
      </c>
      <c r="M1190" s="14" t="s">
        <v>1215</v>
      </c>
      <c r="N1190" s="14"/>
    </row>
    <row r="1191" spans="1:14" ht="15" customHeight="1" x14ac:dyDescent="0.2">
      <c r="A1191" s="3" t="s">
        <v>1216</v>
      </c>
      <c r="B1191" s="4">
        <v>114</v>
      </c>
      <c r="C1191" s="3" t="s">
        <v>6</v>
      </c>
      <c r="D1191" s="3" t="s">
        <v>1066</v>
      </c>
      <c r="E1191" s="21" t="s">
        <v>1062</v>
      </c>
      <c r="F1191" s="21"/>
      <c r="G1191" s="5">
        <v>0</v>
      </c>
      <c r="H1191" s="3"/>
      <c r="I1191" s="3"/>
      <c r="J1191" s="21" t="s">
        <v>1216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1217</v>
      </c>
      <c r="B1192" s="6">
        <v>115</v>
      </c>
      <c r="C1192" s="1" t="s">
        <v>6</v>
      </c>
      <c r="D1192" s="1" t="s">
        <v>1061</v>
      </c>
      <c r="E1192" s="14" t="s">
        <v>1062</v>
      </c>
      <c r="F1192" s="14"/>
      <c r="G1192" s="7">
        <v>0</v>
      </c>
      <c r="H1192" s="1"/>
      <c r="I1192" s="1"/>
      <c r="J1192" s="14" t="s">
        <v>1217</v>
      </c>
      <c r="K1192" s="14"/>
      <c r="L1192" s="1" t="s">
        <v>1063</v>
      </c>
      <c r="M1192" s="14" t="s">
        <v>1218</v>
      </c>
      <c r="N1192" s="14"/>
    </row>
    <row r="1193" spans="1:14" ht="15" customHeight="1" x14ac:dyDescent="0.2">
      <c r="A1193" s="3" t="s">
        <v>1219</v>
      </c>
      <c r="B1193" s="4">
        <v>116</v>
      </c>
      <c r="C1193" s="3" t="s">
        <v>6</v>
      </c>
      <c r="D1193" s="3" t="s">
        <v>1066</v>
      </c>
      <c r="E1193" s="21" t="s">
        <v>1062</v>
      </c>
      <c r="F1193" s="21"/>
      <c r="G1193" s="5">
        <v>0</v>
      </c>
      <c r="H1193" s="3"/>
      <c r="I1193" s="3"/>
      <c r="J1193" s="21" t="s">
        <v>1219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1220</v>
      </c>
      <c r="B1194" s="6">
        <v>117</v>
      </c>
      <c r="C1194" s="1" t="s">
        <v>6</v>
      </c>
      <c r="D1194" s="1" t="s">
        <v>1061</v>
      </c>
      <c r="E1194" s="14" t="s">
        <v>1062</v>
      </c>
      <c r="F1194" s="14"/>
      <c r="G1194" s="7">
        <v>0</v>
      </c>
      <c r="H1194" s="1"/>
      <c r="I1194" s="1"/>
      <c r="J1194" s="14" t="s">
        <v>1220</v>
      </c>
      <c r="K1194" s="14"/>
      <c r="L1194" s="1" t="s">
        <v>1063</v>
      </c>
      <c r="M1194" s="14" t="s">
        <v>1221</v>
      </c>
      <c r="N1194" s="14"/>
    </row>
    <row r="1195" spans="1:14" ht="15" customHeight="1" x14ac:dyDescent="0.2">
      <c r="A1195" s="3" t="s">
        <v>1222</v>
      </c>
      <c r="B1195" s="4">
        <v>118</v>
      </c>
      <c r="C1195" s="3" t="s">
        <v>6</v>
      </c>
      <c r="D1195" s="3" t="s">
        <v>1066</v>
      </c>
      <c r="E1195" s="21" t="s">
        <v>1062</v>
      </c>
      <c r="F1195" s="21"/>
      <c r="G1195" s="5">
        <v>0</v>
      </c>
      <c r="H1195" s="3"/>
      <c r="I1195" s="3"/>
      <c r="J1195" s="21" t="s">
        <v>1222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1223</v>
      </c>
      <c r="B1196" s="6">
        <v>119</v>
      </c>
      <c r="C1196" s="1" t="s">
        <v>6</v>
      </c>
      <c r="D1196" s="1" t="s">
        <v>1066</v>
      </c>
      <c r="E1196" s="14" t="s">
        <v>1062</v>
      </c>
      <c r="F1196" s="14"/>
      <c r="G1196" s="7">
        <v>0</v>
      </c>
      <c r="H1196" s="1"/>
      <c r="I1196" s="1"/>
      <c r="J1196" s="14" t="s">
        <v>1223</v>
      </c>
      <c r="K1196" s="14"/>
      <c r="L1196" s="1" t="s">
        <v>1063</v>
      </c>
      <c r="M1196" s="14" t="s">
        <v>1076</v>
      </c>
      <c r="N1196" s="14"/>
    </row>
    <row r="1197" spans="1:14" ht="15" customHeight="1" x14ac:dyDescent="0.2">
      <c r="A1197" s="3" t="s">
        <v>1224</v>
      </c>
      <c r="B1197" s="4">
        <v>120</v>
      </c>
      <c r="C1197" s="3" t="s">
        <v>6</v>
      </c>
      <c r="D1197" s="3" t="s">
        <v>1066</v>
      </c>
      <c r="E1197" s="21" t="s">
        <v>1095</v>
      </c>
      <c r="F1197" s="21"/>
      <c r="G1197" s="5">
        <v>0</v>
      </c>
      <c r="H1197" s="3"/>
      <c r="I1197" s="3"/>
      <c r="J1197" s="21" t="s">
        <v>1224</v>
      </c>
      <c r="K1197" s="21"/>
      <c r="L1197" s="3" t="s">
        <v>1063</v>
      </c>
      <c r="M1197" s="21" t="s">
        <v>1096</v>
      </c>
      <c r="N1197" s="21"/>
    </row>
    <row r="1198" spans="1:14" ht="15" customHeight="1" x14ac:dyDescent="0.2">
      <c r="A1198" s="1" t="s">
        <v>1225</v>
      </c>
      <c r="B1198" s="6">
        <v>121</v>
      </c>
      <c r="C1198" s="1" t="s">
        <v>6</v>
      </c>
      <c r="D1198" s="1" t="s">
        <v>1061</v>
      </c>
      <c r="E1198" s="14" t="s">
        <v>1062</v>
      </c>
      <c r="F1198" s="14"/>
      <c r="G1198" s="7">
        <v>0</v>
      </c>
      <c r="H1198" s="1"/>
      <c r="I1198" s="1"/>
      <c r="J1198" s="14" t="s">
        <v>1225</v>
      </c>
      <c r="K1198" s="14"/>
      <c r="L1198" s="1" t="s">
        <v>1063</v>
      </c>
      <c r="M1198" s="14" t="s">
        <v>1226</v>
      </c>
      <c r="N1198" s="14"/>
    </row>
    <row r="1199" spans="1:14" ht="15" customHeight="1" x14ac:dyDescent="0.2">
      <c r="A1199" s="3" t="s">
        <v>1225</v>
      </c>
      <c r="B1199" s="4">
        <v>122</v>
      </c>
      <c r="C1199" s="3" t="s">
        <v>6</v>
      </c>
      <c r="D1199" s="3" t="s">
        <v>1061</v>
      </c>
      <c r="E1199" s="21" t="s">
        <v>1062</v>
      </c>
      <c r="F1199" s="21"/>
      <c r="G1199" s="5">
        <v>0</v>
      </c>
      <c r="H1199" s="3"/>
      <c r="I1199" s="3"/>
      <c r="J1199" s="21" t="s">
        <v>1225</v>
      </c>
      <c r="K1199" s="21"/>
      <c r="L1199" s="3" t="s">
        <v>1063</v>
      </c>
      <c r="M1199" s="21" t="s">
        <v>1226</v>
      </c>
      <c r="N1199" s="21"/>
    </row>
    <row r="1200" spans="1:14" ht="15" customHeight="1" x14ac:dyDescent="0.2">
      <c r="A1200" s="1" t="s">
        <v>1225</v>
      </c>
      <c r="B1200" s="6">
        <v>123</v>
      </c>
      <c r="C1200" s="1" t="s">
        <v>6</v>
      </c>
      <c r="D1200" s="1" t="s">
        <v>1061</v>
      </c>
      <c r="E1200" s="14" t="s">
        <v>1095</v>
      </c>
      <c r="F1200" s="14"/>
      <c r="G1200" s="7">
        <v>0</v>
      </c>
      <c r="H1200" s="1"/>
      <c r="I1200" s="1"/>
      <c r="J1200" s="14" t="s">
        <v>1225</v>
      </c>
      <c r="K1200" s="14"/>
      <c r="L1200" s="1" t="s">
        <v>1063</v>
      </c>
      <c r="M1200" s="14" t="s">
        <v>1226</v>
      </c>
      <c r="N1200" s="14"/>
    </row>
    <row r="1201" spans="1:14" ht="15" customHeight="1" x14ac:dyDescent="0.2">
      <c r="A1201" s="3" t="s">
        <v>1227</v>
      </c>
      <c r="B1201" s="4">
        <v>124</v>
      </c>
      <c r="C1201" s="3" t="s">
        <v>6</v>
      </c>
      <c r="D1201" s="3" t="s">
        <v>1061</v>
      </c>
      <c r="E1201" s="21" t="s">
        <v>1062</v>
      </c>
      <c r="F1201" s="21"/>
      <c r="G1201" s="5">
        <v>0</v>
      </c>
      <c r="H1201" s="3"/>
      <c r="I1201" s="3"/>
      <c r="J1201" s="21" t="s">
        <v>1227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1228</v>
      </c>
      <c r="B1202" s="6">
        <v>125</v>
      </c>
      <c r="C1202" s="1" t="s">
        <v>6</v>
      </c>
      <c r="D1202" s="1" t="s">
        <v>1066</v>
      </c>
      <c r="E1202" s="14" t="s">
        <v>1062</v>
      </c>
      <c r="F1202" s="14"/>
      <c r="G1202" s="7">
        <v>0</v>
      </c>
      <c r="H1202" s="1"/>
      <c r="I1202" s="1"/>
      <c r="J1202" s="14" t="s">
        <v>1228</v>
      </c>
      <c r="K1202" s="14"/>
      <c r="L1202" s="1" t="s">
        <v>1063</v>
      </c>
      <c r="M1202" s="14" t="s">
        <v>1229</v>
      </c>
      <c r="N1202" s="14"/>
    </row>
    <row r="1203" spans="1:14" ht="15" customHeight="1" x14ac:dyDescent="0.2">
      <c r="A1203" s="3" t="s">
        <v>1230</v>
      </c>
      <c r="B1203" s="4">
        <v>126</v>
      </c>
      <c r="C1203" s="3" t="s">
        <v>6</v>
      </c>
      <c r="D1203" s="3" t="s">
        <v>1061</v>
      </c>
      <c r="E1203" s="21" t="s">
        <v>1062</v>
      </c>
      <c r="F1203" s="21"/>
      <c r="G1203" s="5">
        <v>0</v>
      </c>
      <c r="H1203" s="3"/>
      <c r="I1203" s="3"/>
      <c r="J1203" s="21" t="s">
        <v>1230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1231</v>
      </c>
      <c r="B1204" s="6">
        <v>127</v>
      </c>
      <c r="C1204" s="1" t="s">
        <v>6</v>
      </c>
      <c r="D1204" s="1" t="s">
        <v>1066</v>
      </c>
      <c r="E1204" s="14" t="s">
        <v>1062</v>
      </c>
      <c r="F1204" s="14"/>
      <c r="G1204" s="7">
        <v>0</v>
      </c>
      <c r="H1204" s="1"/>
      <c r="I1204" s="1"/>
      <c r="J1204" s="14" t="s">
        <v>1231</v>
      </c>
      <c r="K1204" s="14"/>
      <c r="L1204" s="1" t="s">
        <v>1063</v>
      </c>
      <c r="M1204" s="14" t="s">
        <v>1232</v>
      </c>
      <c r="N1204" s="14"/>
    </row>
    <row r="1205" spans="1:14" ht="15" customHeight="1" x14ac:dyDescent="0.2">
      <c r="A1205" s="3" t="s">
        <v>1233</v>
      </c>
      <c r="B1205" s="4">
        <v>128</v>
      </c>
      <c r="C1205" s="3" t="s">
        <v>6</v>
      </c>
      <c r="D1205" s="3" t="s">
        <v>1061</v>
      </c>
      <c r="E1205" s="21" t="s">
        <v>1062</v>
      </c>
      <c r="F1205" s="21"/>
      <c r="G1205" s="5">
        <v>0</v>
      </c>
      <c r="H1205" s="3"/>
      <c r="I1205" s="3"/>
      <c r="J1205" s="21" t="s">
        <v>1233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1234</v>
      </c>
      <c r="B1206" s="6">
        <v>129</v>
      </c>
      <c r="C1206" s="1" t="s">
        <v>6</v>
      </c>
      <c r="D1206" s="1" t="s">
        <v>1066</v>
      </c>
      <c r="E1206" s="14" t="s">
        <v>1062</v>
      </c>
      <c r="F1206" s="14"/>
      <c r="G1206" s="7">
        <v>0</v>
      </c>
      <c r="H1206" s="1"/>
      <c r="I1206" s="1"/>
      <c r="J1206" s="14" t="s">
        <v>1234</v>
      </c>
      <c r="K1206" s="14"/>
      <c r="L1206" s="1" t="s">
        <v>1063</v>
      </c>
      <c r="M1206" s="14" t="s">
        <v>1235</v>
      </c>
      <c r="N1206" s="14"/>
    </row>
    <row r="1207" spans="1:14" ht="15" customHeight="1" x14ac:dyDescent="0.2">
      <c r="A1207" s="3" t="s">
        <v>1236</v>
      </c>
      <c r="B1207" s="4">
        <v>130</v>
      </c>
      <c r="C1207" s="3" t="s">
        <v>6</v>
      </c>
      <c r="D1207" s="3" t="s">
        <v>1066</v>
      </c>
      <c r="E1207" s="21" t="s">
        <v>1062</v>
      </c>
      <c r="F1207" s="21"/>
      <c r="G1207" s="5">
        <v>0</v>
      </c>
      <c r="H1207" s="3"/>
      <c r="I1207" s="3"/>
      <c r="J1207" s="21" t="s">
        <v>1236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1237</v>
      </c>
      <c r="B1208" s="6">
        <v>131</v>
      </c>
      <c r="C1208" s="1" t="s">
        <v>6</v>
      </c>
      <c r="D1208" s="1" t="s">
        <v>1061</v>
      </c>
      <c r="E1208" s="14" t="s">
        <v>1062</v>
      </c>
      <c r="F1208" s="14"/>
      <c r="G1208" s="7">
        <v>0</v>
      </c>
      <c r="H1208" s="1"/>
      <c r="I1208" s="1"/>
      <c r="J1208" s="14" t="s">
        <v>1237</v>
      </c>
      <c r="K1208" s="14"/>
      <c r="L1208" s="1" t="s">
        <v>1063</v>
      </c>
      <c r="M1208" s="14" t="s">
        <v>1238</v>
      </c>
      <c r="N1208" s="14"/>
    </row>
    <row r="1209" spans="1:14" ht="15" customHeight="1" x14ac:dyDescent="0.2">
      <c r="A1209" s="3" t="s">
        <v>1239</v>
      </c>
      <c r="B1209" s="4">
        <v>132</v>
      </c>
      <c r="C1209" s="3" t="s">
        <v>6</v>
      </c>
      <c r="D1209" s="3" t="s">
        <v>1066</v>
      </c>
      <c r="E1209" s="21" t="s">
        <v>1062</v>
      </c>
      <c r="F1209" s="21"/>
      <c r="G1209" s="5">
        <v>0</v>
      </c>
      <c r="H1209" s="3"/>
      <c r="I1209" s="3"/>
      <c r="J1209" s="21" t="s">
        <v>1239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1240</v>
      </c>
      <c r="B1210" s="6">
        <v>133</v>
      </c>
      <c r="C1210" s="1" t="s">
        <v>6</v>
      </c>
      <c r="D1210" s="1" t="s">
        <v>1061</v>
      </c>
      <c r="E1210" s="14" t="s">
        <v>1062</v>
      </c>
      <c r="F1210" s="14"/>
      <c r="G1210" s="7">
        <v>0</v>
      </c>
      <c r="H1210" s="1"/>
      <c r="I1210" s="1"/>
      <c r="J1210" s="14" t="s">
        <v>1240</v>
      </c>
      <c r="K1210" s="14"/>
      <c r="L1210" s="1" t="s">
        <v>1063</v>
      </c>
      <c r="M1210" s="14" t="s">
        <v>1241</v>
      </c>
      <c r="N1210" s="14"/>
    </row>
    <row r="1211" spans="1:14" ht="15" customHeight="1" x14ac:dyDescent="0.2">
      <c r="A1211" s="3" t="s">
        <v>1242</v>
      </c>
      <c r="B1211" s="4">
        <v>134</v>
      </c>
      <c r="C1211" s="3" t="s">
        <v>6</v>
      </c>
      <c r="D1211" s="3" t="s">
        <v>1066</v>
      </c>
      <c r="E1211" s="21" t="s">
        <v>1062</v>
      </c>
      <c r="F1211" s="21"/>
      <c r="G1211" s="5">
        <v>0</v>
      </c>
      <c r="H1211" s="3"/>
      <c r="I1211" s="3"/>
      <c r="J1211" s="21" t="s">
        <v>1242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1243</v>
      </c>
      <c r="B1212" s="6">
        <v>135</v>
      </c>
      <c r="C1212" s="1" t="s">
        <v>6</v>
      </c>
      <c r="D1212" s="1" t="s">
        <v>1061</v>
      </c>
      <c r="E1212" s="14" t="s">
        <v>1062</v>
      </c>
      <c r="F1212" s="14"/>
      <c r="G1212" s="7">
        <v>0</v>
      </c>
      <c r="H1212" s="1"/>
      <c r="I1212" s="1"/>
      <c r="J1212" s="14" t="s">
        <v>1243</v>
      </c>
      <c r="K1212" s="14"/>
      <c r="L1212" s="1" t="s">
        <v>1063</v>
      </c>
      <c r="M1212" s="14" t="s">
        <v>1244</v>
      </c>
      <c r="N1212" s="14"/>
    </row>
    <row r="1213" spans="1:14" ht="15" customHeight="1" x14ac:dyDescent="0.2">
      <c r="A1213" s="3" t="s">
        <v>1245</v>
      </c>
      <c r="B1213" s="4">
        <v>136</v>
      </c>
      <c r="C1213" s="3" t="s">
        <v>6</v>
      </c>
      <c r="D1213" s="3" t="s">
        <v>1066</v>
      </c>
      <c r="E1213" s="21" t="s">
        <v>1062</v>
      </c>
      <c r="F1213" s="21"/>
      <c r="G1213" s="5">
        <v>0</v>
      </c>
      <c r="H1213" s="3"/>
      <c r="I1213" s="3"/>
      <c r="J1213" s="21" t="s">
        <v>1245</v>
      </c>
      <c r="K1213" s="21"/>
      <c r="L1213" s="3" t="s">
        <v>1063</v>
      </c>
      <c r="M1213" s="21" t="s">
        <v>1064</v>
      </c>
      <c r="N1213" s="21"/>
    </row>
    <row r="1214" spans="1:14" ht="15" customHeight="1" x14ac:dyDescent="0.2">
      <c r="A1214" s="1" t="s">
        <v>1246</v>
      </c>
      <c r="B1214" s="6">
        <v>137</v>
      </c>
      <c r="C1214" s="1" t="s">
        <v>6</v>
      </c>
      <c r="D1214" s="1" t="s">
        <v>1066</v>
      </c>
      <c r="E1214" s="14" t="s">
        <v>1062</v>
      </c>
      <c r="F1214" s="14"/>
      <c r="G1214" s="7">
        <v>0</v>
      </c>
      <c r="H1214" s="1"/>
      <c r="I1214" s="1"/>
      <c r="J1214" s="14" t="s">
        <v>1246</v>
      </c>
      <c r="K1214" s="14"/>
      <c r="L1214" s="1" t="s">
        <v>1063</v>
      </c>
      <c r="M1214" s="14" t="s">
        <v>1076</v>
      </c>
      <c r="N1214" s="14"/>
    </row>
    <row r="1215" spans="1:14" ht="15" customHeight="1" x14ac:dyDescent="0.2">
      <c r="A1215" s="3" t="s">
        <v>1247</v>
      </c>
      <c r="B1215" s="4">
        <v>138</v>
      </c>
      <c r="C1215" s="3" t="s">
        <v>6</v>
      </c>
      <c r="D1215" s="3" t="s">
        <v>1066</v>
      </c>
      <c r="E1215" s="21" t="s">
        <v>1095</v>
      </c>
      <c r="F1215" s="21"/>
      <c r="G1215" s="5">
        <v>0</v>
      </c>
      <c r="H1215" s="3"/>
      <c r="I1215" s="3"/>
      <c r="J1215" s="21" t="s">
        <v>1247</v>
      </c>
      <c r="K1215" s="21"/>
      <c r="L1215" s="3" t="s">
        <v>1063</v>
      </c>
      <c r="M1215" s="21" t="s">
        <v>1096</v>
      </c>
      <c r="N1215" s="21"/>
    </row>
    <row r="1216" spans="1:14" ht="15" customHeight="1" x14ac:dyDescent="0.2">
      <c r="A1216" s="1" t="s">
        <v>1248</v>
      </c>
      <c r="B1216" s="6">
        <v>139</v>
      </c>
      <c r="C1216" s="1" t="s">
        <v>6</v>
      </c>
      <c r="D1216" s="1" t="s">
        <v>1061</v>
      </c>
      <c r="E1216" s="14" t="s">
        <v>1062</v>
      </c>
      <c r="F1216" s="14"/>
      <c r="G1216" s="7">
        <v>0</v>
      </c>
      <c r="H1216" s="1"/>
      <c r="I1216" s="1"/>
      <c r="J1216" s="14" t="s">
        <v>1248</v>
      </c>
      <c r="K1216" s="14"/>
      <c r="L1216" s="1" t="s">
        <v>1063</v>
      </c>
      <c r="M1216" s="14" t="s">
        <v>1249</v>
      </c>
      <c r="N1216" s="14"/>
    </row>
    <row r="1217" spans="1:14" ht="15" customHeight="1" x14ac:dyDescent="0.2">
      <c r="A1217" s="3" t="s">
        <v>1248</v>
      </c>
      <c r="B1217" s="4">
        <v>140</v>
      </c>
      <c r="C1217" s="3" t="s">
        <v>6</v>
      </c>
      <c r="D1217" s="3" t="s">
        <v>1061</v>
      </c>
      <c r="E1217" s="21" t="s">
        <v>1062</v>
      </c>
      <c r="F1217" s="21"/>
      <c r="G1217" s="5">
        <v>0</v>
      </c>
      <c r="H1217" s="3"/>
      <c r="I1217" s="3"/>
      <c r="J1217" s="21" t="s">
        <v>1248</v>
      </c>
      <c r="K1217" s="21"/>
      <c r="L1217" s="3" t="s">
        <v>1063</v>
      </c>
      <c r="M1217" s="21" t="s">
        <v>1249</v>
      </c>
      <c r="N1217" s="21"/>
    </row>
    <row r="1218" spans="1:14" ht="15" customHeight="1" x14ac:dyDescent="0.2">
      <c r="A1218" s="1" t="s">
        <v>1248</v>
      </c>
      <c r="B1218" s="6">
        <v>141</v>
      </c>
      <c r="C1218" s="1" t="s">
        <v>6</v>
      </c>
      <c r="D1218" s="1" t="s">
        <v>1061</v>
      </c>
      <c r="E1218" s="14" t="s">
        <v>1095</v>
      </c>
      <c r="F1218" s="14"/>
      <c r="G1218" s="7">
        <v>0</v>
      </c>
      <c r="H1218" s="1"/>
      <c r="I1218" s="1"/>
      <c r="J1218" s="14" t="s">
        <v>1248</v>
      </c>
      <c r="K1218" s="14"/>
      <c r="L1218" s="1" t="s">
        <v>1063</v>
      </c>
      <c r="M1218" s="14" t="s">
        <v>1249</v>
      </c>
      <c r="N1218" s="14"/>
    </row>
    <row r="1219" spans="1:14" ht="15" customHeight="1" x14ac:dyDescent="0.2">
      <c r="A1219" s="3" t="s">
        <v>1250</v>
      </c>
      <c r="B1219" s="4">
        <v>142</v>
      </c>
      <c r="C1219" s="3" t="s">
        <v>6</v>
      </c>
      <c r="D1219" s="3" t="s">
        <v>1061</v>
      </c>
      <c r="E1219" s="21" t="s">
        <v>1062</v>
      </c>
      <c r="F1219" s="21"/>
      <c r="G1219" s="5">
        <v>0</v>
      </c>
      <c r="H1219" s="3"/>
      <c r="I1219" s="3"/>
      <c r="J1219" s="21" t="s">
        <v>1250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1251</v>
      </c>
      <c r="B1220" s="6">
        <v>143</v>
      </c>
      <c r="C1220" s="1" t="s">
        <v>6</v>
      </c>
      <c r="D1220" s="1" t="s">
        <v>1066</v>
      </c>
      <c r="E1220" s="14" t="s">
        <v>1062</v>
      </c>
      <c r="F1220" s="14"/>
      <c r="G1220" s="7">
        <v>0</v>
      </c>
      <c r="H1220" s="1"/>
      <c r="I1220" s="1"/>
      <c r="J1220" s="14" t="s">
        <v>1251</v>
      </c>
      <c r="K1220" s="14"/>
      <c r="L1220" s="1" t="s">
        <v>1063</v>
      </c>
      <c r="M1220" s="14" t="s">
        <v>1252</v>
      </c>
      <c r="N1220" s="14"/>
    </row>
    <row r="1221" spans="1:14" ht="15" customHeight="1" x14ac:dyDescent="0.2">
      <c r="A1221" s="3" t="s">
        <v>1253</v>
      </c>
      <c r="B1221" s="4">
        <v>144</v>
      </c>
      <c r="C1221" s="3" t="s">
        <v>6</v>
      </c>
      <c r="D1221" s="3" t="s">
        <v>1061</v>
      </c>
      <c r="E1221" s="21" t="s">
        <v>1062</v>
      </c>
      <c r="F1221" s="21"/>
      <c r="G1221" s="5">
        <v>0</v>
      </c>
      <c r="H1221" s="3"/>
      <c r="I1221" s="3"/>
      <c r="J1221" s="21" t="s">
        <v>1253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1254</v>
      </c>
      <c r="B1222" s="6">
        <v>145</v>
      </c>
      <c r="C1222" s="1" t="s">
        <v>6</v>
      </c>
      <c r="D1222" s="1" t="s">
        <v>1066</v>
      </c>
      <c r="E1222" s="14" t="s">
        <v>1062</v>
      </c>
      <c r="F1222" s="14"/>
      <c r="G1222" s="7">
        <v>0</v>
      </c>
      <c r="H1222" s="1"/>
      <c r="I1222" s="1"/>
      <c r="J1222" s="14" t="s">
        <v>1254</v>
      </c>
      <c r="K1222" s="14"/>
      <c r="L1222" s="1" t="s">
        <v>1063</v>
      </c>
      <c r="M1222" s="14" t="s">
        <v>1255</v>
      </c>
      <c r="N1222" s="14"/>
    </row>
    <row r="1223" spans="1:14" ht="15" customHeight="1" x14ac:dyDescent="0.2">
      <c r="A1223" s="3" t="s">
        <v>1256</v>
      </c>
      <c r="B1223" s="4">
        <v>146</v>
      </c>
      <c r="C1223" s="3" t="s">
        <v>6</v>
      </c>
      <c r="D1223" s="3" t="s">
        <v>1061</v>
      </c>
      <c r="E1223" s="21" t="s">
        <v>1062</v>
      </c>
      <c r="F1223" s="21"/>
      <c r="G1223" s="5">
        <v>0</v>
      </c>
      <c r="H1223" s="3"/>
      <c r="I1223" s="3"/>
      <c r="J1223" s="21" t="s">
        <v>1256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1257</v>
      </c>
      <c r="B1224" s="6">
        <v>147</v>
      </c>
      <c r="C1224" s="1" t="s">
        <v>6</v>
      </c>
      <c r="D1224" s="1" t="s">
        <v>1066</v>
      </c>
      <c r="E1224" s="14" t="s">
        <v>1062</v>
      </c>
      <c r="F1224" s="14"/>
      <c r="G1224" s="7">
        <v>0</v>
      </c>
      <c r="H1224" s="1"/>
      <c r="I1224" s="1"/>
      <c r="J1224" s="14" t="s">
        <v>1257</v>
      </c>
      <c r="K1224" s="14"/>
      <c r="L1224" s="1" t="s">
        <v>1063</v>
      </c>
      <c r="M1224" s="14" t="s">
        <v>1258</v>
      </c>
      <c r="N1224" s="14"/>
    </row>
    <row r="1225" spans="1:14" ht="15" customHeight="1" x14ac:dyDescent="0.2">
      <c r="A1225" s="3" t="s">
        <v>1259</v>
      </c>
      <c r="B1225" s="4">
        <v>148</v>
      </c>
      <c r="C1225" s="3" t="s">
        <v>6</v>
      </c>
      <c r="D1225" s="3" t="s">
        <v>1061</v>
      </c>
      <c r="E1225" s="21" t="s">
        <v>1062</v>
      </c>
      <c r="F1225" s="21"/>
      <c r="G1225" s="5">
        <v>0</v>
      </c>
      <c r="H1225" s="3"/>
      <c r="I1225" s="3"/>
      <c r="J1225" s="21" t="s">
        <v>1259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1260</v>
      </c>
      <c r="B1226" s="6">
        <v>149</v>
      </c>
      <c r="C1226" s="1" t="s">
        <v>6</v>
      </c>
      <c r="D1226" s="1" t="s">
        <v>1066</v>
      </c>
      <c r="E1226" s="14" t="s">
        <v>1062</v>
      </c>
      <c r="F1226" s="14"/>
      <c r="G1226" s="7">
        <v>0</v>
      </c>
      <c r="H1226" s="1"/>
      <c r="I1226" s="1"/>
      <c r="J1226" s="14" t="s">
        <v>1260</v>
      </c>
      <c r="K1226" s="14"/>
      <c r="L1226" s="1" t="s">
        <v>1063</v>
      </c>
      <c r="M1226" s="14" t="s">
        <v>1261</v>
      </c>
      <c r="N1226" s="14"/>
    </row>
    <row r="1227" spans="1:14" ht="15" customHeight="1" x14ac:dyDescent="0.2">
      <c r="A1227" s="3" t="s">
        <v>1262</v>
      </c>
      <c r="B1227" s="4">
        <v>150</v>
      </c>
      <c r="C1227" s="3" t="s">
        <v>6</v>
      </c>
      <c r="D1227" s="3" t="s">
        <v>1061</v>
      </c>
      <c r="E1227" s="21" t="s">
        <v>1062</v>
      </c>
      <c r="F1227" s="21"/>
      <c r="G1227" s="5">
        <v>0</v>
      </c>
      <c r="H1227" s="3"/>
      <c r="I1227" s="3"/>
      <c r="J1227" s="21" t="s">
        <v>1262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1263</v>
      </c>
      <c r="B1228" s="6">
        <v>151</v>
      </c>
      <c r="C1228" s="1" t="s">
        <v>6</v>
      </c>
      <c r="D1228" s="1" t="s">
        <v>1066</v>
      </c>
      <c r="E1228" s="14" t="s">
        <v>1062</v>
      </c>
      <c r="F1228" s="14"/>
      <c r="G1228" s="7">
        <v>0</v>
      </c>
      <c r="H1228" s="1"/>
      <c r="I1228" s="1"/>
      <c r="J1228" s="14" t="s">
        <v>1263</v>
      </c>
      <c r="K1228" s="14"/>
      <c r="L1228" s="1" t="s">
        <v>1063</v>
      </c>
      <c r="M1228" s="14" t="s">
        <v>1264</v>
      </c>
      <c r="N1228" s="14"/>
    </row>
    <row r="1229" spans="1:14" ht="15" customHeight="1" x14ac:dyDescent="0.2">
      <c r="A1229" s="3" t="s">
        <v>1265</v>
      </c>
      <c r="B1229" s="4">
        <v>152</v>
      </c>
      <c r="C1229" s="3" t="s">
        <v>6</v>
      </c>
      <c r="D1229" s="3" t="s">
        <v>1061</v>
      </c>
      <c r="E1229" s="21" t="s">
        <v>1062</v>
      </c>
      <c r="F1229" s="21"/>
      <c r="G1229" s="5">
        <v>0</v>
      </c>
      <c r="H1229" s="3"/>
      <c r="I1229" s="3"/>
      <c r="J1229" s="21" t="s">
        <v>1265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1266</v>
      </c>
      <c r="B1230" s="6">
        <v>153</v>
      </c>
      <c r="C1230" s="1" t="s">
        <v>6</v>
      </c>
      <c r="D1230" s="1" t="s">
        <v>1066</v>
      </c>
      <c r="E1230" s="14" t="s">
        <v>1062</v>
      </c>
      <c r="F1230" s="14"/>
      <c r="G1230" s="7">
        <v>0</v>
      </c>
      <c r="H1230" s="1"/>
      <c r="I1230" s="1"/>
      <c r="J1230" s="14" t="s">
        <v>1266</v>
      </c>
      <c r="K1230" s="14"/>
      <c r="L1230" s="1" t="s">
        <v>1063</v>
      </c>
      <c r="M1230" s="14" t="s">
        <v>1267</v>
      </c>
      <c r="N1230" s="14"/>
    </row>
    <row r="1231" spans="1:14" ht="15" customHeight="1" x14ac:dyDescent="0.2">
      <c r="A1231" s="3" t="s">
        <v>1268</v>
      </c>
      <c r="B1231" s="4">
        <v>154</v>
      </c>
      <c r="C1231" s="3" t="s">
        <v>6</v>
      </c>
      <c r="D1231" s="3" t="s">
        <v>1061</v>
      </c>
      <c r="E1231" s="21" t="s">
        <v>1062</v>
      </c>
      <c r="F1231" s="21"/>
      <c r="G1231" s="5">
        <v>0</v>
      </c>
      <c r="H1231" s="3"/>
      <c r="I1231" s="3"/>
      <c r="J1231" s="21" t="s">
        <v>1268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1269</v>
      </c>
      <c r="B1232" s="6">
        <v>155</v>
      </c>
      <c r="C1232" s="1" t="s">
        <v>6</v>
      </c>
      <c r="D1232" s="1" t="s">
        <v>1066</v>
      </c>
      <c r="E1232" s="14" t="s">
        <v>1062</v>
      </c>
      <c r="F1232" s="14"/>
      <c r="G1232" s="7">
        <v>0</v>
      </c>
      <c r="H1232" s="1"/>
      <c r="I1232" s="1"/>
      <c r="J1232" s="14" t="s">
        <v>1269</v>
      </c>
      <c r="K1232" s="14"/>
      <c r="L1232" s="1" t="s">
        <v>1063</v>
      </c>
      <c r="M1232" s="14" t="s">
        <v>1270</v>
      </c>
      <c r="N1232" s="14"/>
    </row>
    <row r="1233" spans="1:14" ht="15" customHeight="1" x14ac:dyDescent="0.2">
      <c r="A1233" s="3" t="s">
        <v>1271</v>
      </c>
      <c r="B1233" s="4">
        <v>156</v>
      </c>
      <c r="C1233" s="3" t="s">
        <v>6</v>
      </c>
      <c r="D1233" s="3" t="s">
        <v>1061</v>
      </c>
      <c r="E1233" s="21" t="s">
        <v>1062</v>
      </c>
      <c r="F1233" s="21"/>
      <c r="G1233" s="5">
        <v>0</v>
      </c>
      <c r="H1233" s="3"/>
      <c r="I1233" s="3"/>
      <c r="J1233" s="21" t="s">
        <v>1271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1272</v>
      </c>
      <c r="B1234" s="6">
        <v>157</v>
      </c>
      <c r="C1234" s="1" t="s">
        <v>6</v>
      </c>
      <c r="D1234" s="1" t="s">
        <v>1066</v>
      </c>
      <c r="E1234" s="14" t="s">
        <v>1062</v>
      </c>
      <c r="F1234" s="14"/>
      <c r="G1234" s="7">
        <v>0</v>
      </c>
      <c r="H1234" s="1"/>
      <c r="I1234" s="1"/>
      <c r="J1234" s="14" t="s">
        <v>1272</v>
      </c>
      <c r="K1234" s="14"/>
      <c r="L1234" s="1" t="s">
        <v>1063</v>
      </c>
      <c r="M1234" s="14" t="s">
        <v>1273</v>
      </c>
      <c r="N1234" s="14"/>
    </row>
    <row r="1235" spans="1:14" ht="15" customHeight="1" x14ac:dyDescent="0.2">
      <c r="A1235" s="3" t="s">
        <v>1274</v>
      </c>
      <c r="B1235" s="4">
        <v>158</v>
      </c>
      <c r="C1235" s="3" t="s">
        <v>6</v>
      </c>
      <c r="D1235" s="3" t="s">
        <v>1061</v>
      </c>
      <c r="E1235" s="21" t="s">
        <v>1062</v>
      </c>
      <c r="F1235" s="21"/>
      <c r="G1235" s="5">
        <v>0</v>
      </c>
      <c r="H1235" s="3"/>
      <c r="I1235" s="3"/>
      <c r="J1235" s="21" t="s">
        <v>1274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1275</v>
      </c>
      <c r="B1236" s="6">
        <v>159</v>
      </c>
      <c r="C1236" s="1" t="s">
        <v>6</v>
      </c>
      <c r="D1236" s="1" t="s">
        <v>1066</v>
      </c>
      <c r="E1236" s="14" t="s">
        <v>1062</v>
      </c>
      <c r="F1236" s="14"/>
      <c r="G1236" s="7">
        <v>0</v>
      </c>
      <c r="H1236" s="1"/>
      <c r="I1236" s="1"/>
      <c r="J1236" s="14" t="s">
        <v>1275</v>
      </c>
      <c r="K1236" s="14"/>
      <c r="L1236" s="1" t="s">
        <v>1063</v>
      </c>
      <c r="M1236" s="14" t="s">
        <v>1276</v>
      </c>
      <c r="N1236" s="14"/>
    </row>
    <row r="1237" spans="1:14" ht="15" customHeight="1" x14ac:dyDescent="0.2">
      <c r="A1237" s="3" t="s">
        <v>1277</v>
      </c>
      <c r="B1237" s="4">
        <v>160</v>
      </c>
      <c r="C1237" s="3" t="s">
        <v>6</v>
      </c>
      <c r="D1237" s="3" t="s">
        <v>1061</v>
      </c>
      <c r="E1237" s="21" t="s">
        <v>1062</v>
      </c>
      <c r="F1237" s="21"/>
      <c r="G1237" s="5">
        <v>0</v>
      </c>
      <c r="H1237" s="3"/>
      <c r="I1237" s="3"/>
      <c r="J1237" s="21" t="s">
        <v>1277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1278</v>
      </c>
      <c r="B1238" s="6">
        <v>161</v>
      </c>
      <c r="C1238" s="1" t="s">
        <v>6</v>
      </c>
      <c r="D1238" s="1" t="s">
        <v>1066</v>
      </c>
      <c r="E1238" s="14" t="s">
        <v>1062</v>
      </c>
      <c r="F1238" s="14"/>
      <c r="G1238" s="7">
        <v>0</v>
      </c>
      <c r="H1238" s="1"/>
      <c r="I1238" s="1"/>
      <c r="J1238" s="14" t="s">
        <v>1278</v>
      </c>
      <c r="K1238" s="14"/>
      <c r="L1238" s="1" t="s">
        <v>1063</v>
      </c>
      <c r="M1238" s="14" t="s">
        <v>1279</v>
      </c>
      <c r="N1238" s="14"/>
    </row>
    <row r="1239" spans="1:14" ht="15" customHeight="1" x14ac:dyDescent="0.2">
      <c r="A1239" s="3" t="s">
        <v>1280</v>
      </c>
      <c r="B1239" s="4">
        <v>162</v>
      </c>
      <c r="C1239" s="3" t="s">
        <v>6</v>
      </c>
      <c r="D1239" s="3" t="s">
        <v>1061</v>
      </c>
      <c r="E1239" s="21" t="s">
        <v>1062</v>
      </c>
      <c r="F1239" s="21"/>
      <c r="G1239" s="5">
        <v>0</v>
      </c>
      <c r="H1239" s="3"/>
      <c r="I1239" s="3"/>
      <c r="J1239" s="21" t="s">
        <v>1280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1281</v>
      </c>
      <c r="B1240" s="6">
        <v>163</v>
      </c>
      <c r="C1240" s="1" t="s">
        <v>6</v>
      </c>
      <c r="D1240" s="1" t="s">
        <v>1066</v>
      </c>
      <c r="E1240" s="14" t="s">
        <v>1062</v>
      </c>
      <c r="F1240" s="14"/>
      <c r="G1240" s="7">
        <v>0</v>
      </c>
      <c r="H1240" s="1"/>
      <c r="I1240" s="1"/>
      <c r="J1240" s="14" t="s">
        <v>1281</v>
      </c>
      <c r="K1240" s="14"/>
      <c r="L1240" s="1" t="s">
        <v>1063</v>
      </c>
      <c r="M1240" s="14" t="s">
        <v>1282</v>
      </c>
      <c r="N1240" s="14"/>
    </row>
    <row r="1241" spans="1:14" ht="15" customHeight="1" x14ac:dyDescent="0.2">
      <c r="A1241" s="3" t="s">
        <v>1283</v>
      </c>
      <c r="B1241" s="4">
        <v>164</v>
      </c>
      <c r="C1241" s="3" t="s">
        <v>6</v>
      </c>
      <c r="D1241" s="3" t="s">
        <v>1066</v>
      </c>
      <c r="E1241" s="21" t="s">
        <v>1062</v>
      </c>
      <c r="F1241" s="21"/>
      <c r="G1241" s="5">
        <v>0</v>
      </c>
      <c r="H1241" s="3"/>
      <c r="I1241" s="3"/>
      <c r="J1241" s="21" t="s">
        <v>1283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1284</v>
      </c>
      <c r="B1242" s="6">
        <v>165</v>
      </c>
      <c r="C1242" s="1" t="s">
        <v>6</v>
      </c>
      <c r="D1242" s="1" t="s">
        <v>1061</v>
      </c>
      <c r="E1242" s="14" t="s">
        <v>1062</v>
      </c>
      <c r="F1242" s="14"/>
      <c r="G1242" s="7">
        <v>0</v>
      </c>
      <c r="H1242" s="1"/>
      <c r="I1242" s="1"/>
      <c r="J1242" s="14" t="s">
        <v>1284</v>
      </c>
      <c r="K1242" s="14"/>
      <c r="L1242" s="1" t="s">
        <v>1063</v>
      </c>
      <c r="M1242" s="14" t="s">
        <v>1285</v>
      </c>
      <c r="N1242" s="14"/>
    </row>
    <row r="1243" spans="1:14" ht="15" customHeight="1" x14ac:dyDescent="0.2">
      <c r="A1243" s="3" t="s">
        <v>1286</v>
      </c>
      <c r="B1243" s="4">
        <v>166</v>
      </c>
      <c r="C1243" s="3" t="s">
        <v>6</v>
      </c>
      <c r="D1243" s="3" t="s">
        <v>1066</v>
      </c>
      <c r="E1243" s="21" t="s">
        <v>1062</v>
      </c>
      <c r="F1243" s="21"/>
      <c r="G1243" s="5">
        <v>0</v>
      </c>
      <c r="H1243" s="3"/>
      <c r="I1243" s="3"/>
      <c r="J1243" s="21" t="s">
        <v>1286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1287</v>
      </c>
      <c r="B1244" s="6">
        <v>167</v>
      </c>
      <c r="C1244" s="1" t="s">
        <v>6</v>
      </c>
      <c r="D1244" s="1" t="s">
        <v>1061</v>
      </c>
      <c r="E1244" s="14" t="s">
        <v>1062</v>
      </c>
      <c r="F1244" s="14"/>
      <c r="G1244" s="7">
        <v>0</v>
      </c>
      <c r="H1244" s="1"/>
      <c r="I1244" s="1"/>
      <c r="J1244" s="14" t="s">
        <v>1287</v>
      </c>
      <c r="K1244" s="14"/>
      <c r="L1244" s="1" t="s">
        <v>1063</v>
      </c>
      <c r="M1244" s="14" t="s">
        <v>1288</v>
      </c>
      <c r="N1244" s="14"/>
    </row>
    <row r="1245" spans="1:14" ht="15" customHeight="1" x14ac:dyDescent="0.2">
      <c r="A1245" s="3" t="s">
        <v>1289</v>
      </c>
      <c r="B1245" s="4">
        <v>168</v>
      </c>
      <c r="C1245" s="3" t="s">
        <v>6</v>
      </c>
      <c r="D1245" s="3" t="s">
        <v>1066</v>
      </c>
      <c r="E1245" s="21" t="s">
        <v>1062</v>
      </c>
      <c r="F1245" s="21"/>
      <c r="G1245" s="5">
        <v>0</v>
      </c>
      <c r="H1245" s="3"/>
      <c r="I1245" s="3"/>
      <c r="J1245" s="21" t="s">
        <v>1289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1290</v>
      </c>
      <c r="B1246" s="6">
        <v>169</v>
      </c>
      <c r="C1246" s="1" t="s">
        <v>6</v>
      </c>
      <c r="D1246" s="1" t="s">
        <v>1061</v>
      </c>
      <c r="E1246" s="14" t="s">
        <v>1062</v>
      </c>
      <c r="F1246" s="14"/>
      <c r="G1246" s="7">
        <v>0</v>
      </c>
      <c r="H1246" s="1"/>
      <c r="I1246" s="1"/>
      <c r="J1246" s="14" t="s">
        <v>1290</v>
      </c>
      <c r="K1246" s="14"/>
      <c r="L1246" s="1" t="s">
        <v>1063</v>
      </c>
      <c r="M1246" s="14" t="s">
        <v>1291</v>
      </c>
      <c r="N1246" s="14"/>
    </row>
    <row r="1247" spans="1:14" ht="15" customHeight="1" x14ac:dyDescent="0.2">
      <c r="A1247" s="3" t="s">
        <v>1292</v>
      </c>
      <c r="B1247" s="4">
        <v>170</v>
      </c>
      <c r="C1247" s="3" t="s">
        <v>6</v>
      </c>
      <c r="D1247" s="3" t="s">
        <v>1066</v>
      </c>
      <c r="E1247" s="21" t="s">
        <v>1062</v>
      </c>
      <c r="F1247" s="21"/>
      <c r="G1247" s="5">
        <v>0</v>
      </c>
      <c r="H1247" s="3"/>
      <c r="I1247" s="3"/>
      <c r="J1247" s="21" t="s">
        <v>1292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1293</v>
      </c>
      <c r="B1248" s="6">
        <v>171</v>
      </c>
      <c r="C1248" s="1" t="s">
        <v>6</v>
      </c>
      <c r="D1248" s="1" t="s">
        <v>1061</v>
      </c>
      <c r="E1248" s="14" t="s">
        <v>1062</v>
      </c>
      <c r="F1248" s="14"/>
      <c r="G1248" s="7">
        <v>0</v>
      </c>
      <c r="H1248" s="1"/>
      <c r="I1248" s="1"/>
      <c r="J1248" s="14" t="s">
        <v>1293</v>
      </c>
      <c r="K1248" s="14"/>
      <c r="L1248" s="1" t="s">
        <v>1063</v>
      </c>
      <c r="M1248" s="14" t="s">
        <v>1294</v>
      </c>
      <c r="N1248" s="14"/>
    </row>
    <row r="1249" spans="1:14" ht="15" customHeight="1" x14ac:dyDescent="0.2">
      <c r="A1249" s="3" t="s">
        <v>1295</v>
      </c>
      <c r="B1249" s="4">
        <v>172</v>
      </c>
      <c r="C1249" s="3" t="s">
        <v>6</v>
      </c>
      <c r="D1249" s="3" t="s">
        <v>1066</v>
      </c>
      <c r="E1249" s="21" t="s">
        <v>1062</v>
      </c>
      <c r="F1249" s="21"/>
      <c r="G1249" s="5">
        <v>0</v>
      </c>
      <c r="H1249" s="3"/>
      <c r="I1249" s="3"/>
      <c r="J1249" s="21" t="s">
        <v>1295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1296</v>
      </c>
      <c r="B1250" s="6">
        <v>173</v>
      </c>
      <c r="C1250" s="1" t="s">
        <v>6</v>
      </c>
      <c r="D1250" s="1" t="s">
        <v>1061</v>
      </c>
      <c r="E1250" s="14" t="s">
        <v>1062</v>
      </c>
      <c r="F1250" s="14"/>
      <c r="G1250" s="7">
        <v>0</v>
      </c>
      <c r="H1250" s="1"/>
      <c r="I1250" s="1"/>
      <c r="J1250" s="14" t="s">
        <v>1296</v>
      </c>
      <c r="K1250" s="14"/>
      <c r="L1250" s="1" t="s">
        <v>1063</v>
      </c>
      <c r="M1250" s="14" t="s">
        <v>1297</v>
      </c>
      <c r="N1250" s="14"/>
    </row>
    <row r="1251" spans="1:14" ht="15" customHeight="1" x14ac:dyDescent="0.2">
      <c r="A1251" s="3" t="s">
        <v>1298</v>
      </c>
      <c r="B1251" s="4">
        <v>174</v>
      </c>
      <c r="C1251" s="3" t="s">
        <v>6</v>
      </c>
      <c r="D1251" s="3" t="s">
        <v>1066</v>
      </c>
      <c r="E1251" s="21" t="s">
        <v>1062</v>
      </c>
      <c r="F1251" s="21"/>
      <c r="G1251" s="5">
        <v>0</v>
      </c>
      <c r="H1251" s="3"/>
      <c r="I1251" s="3"/>
      <c r="J1251" s="21" t="s">
        <v>1298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1299</v>
      </c>
      <c r="B1252" s="6">
        <v>175</v>
      </c>
      <c r="C1252" s="1" t="s">
        <v>6</v>
      </c>
      <c r="D1252" s="1" t="s">
        <v>1061</v>
      </c>
      <c r="E1252" s="14" t="s">
        <v>1062</v>
      </c>
      <c r="F1252" s="14"/>
      <c r="G1252" s="7">
        <v>0</v>
      </c>
      <c r="H1252" s="1"/>
      <c r="I1252" s="1"/>
      <c r="J1252" s="14" t="s">
        <v>1299</v>
      </c>
      <c r="K1252" s="14"/>
      <c r="L1252" s="1" t="s">
        <v>1063</v>
      </c>
      <c r="M1252" s="14" t="s">
        <v>1300</v>
      </c>
      <c r="N1252" s="14"/>
    </row>
    <row r="1253" spans="1:14" ht="15" customHeight="1" x14ac:dyDescent="0.2">
      <c r="A1253" s="3" t="s">
        <v>1301</v>
      </c>
      <c r="B1253" s="4">
        <v>176</v>
      </c>
      <c r="C1253" s="3" t="s">
        <v>6</v>
      </c>
      <c r="D1253" s="3" t="s">
        <v>1066</v>
      </c>
      <c r="E1253" s="21" t="s">
        <v>1062</v>
      </c>
      <c r="F1253" s="21"/>
      <c r="G1253" s="5">
        <v>0</v>
      </c>
      <c r="H1253" s="3"/>
      <c r="I1253" s="3"/>
      <c r="J1253" s="21" t="s">
        <v>1301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1302</v>
      </c>
      <c r="B1254" s="6">
        <v>177</v>
      </c>
      <c r="C1254" s="1" t="s">
        <v>6</v>
      </c>
      <c r="D1254" s="1" t="s">
        <v>1061</v>
      </c>
      <c r="E1254" s="14" t="s">
        <v>1062</v>
      </c>
      <c r="F1254" s="14"/>
      <c r="G1254" s="7">
        <v>0</v>
      </c>
      <c r="H1254" s="1"/>
      <c r="I1254" s="1"/>
      <c r="J1254" s="14" t="s">
        <v>1302</v>
      </c>
      <c r="K1254" s="14"/>
      <c r="L1254" s="1" t="s">
        <v>1063</v>
      </c>
      <c r="M1254" s="14" t="s">
        <v>1303</v>
      </c>
      <c r="N1254" s="14"/>
    </row>
    <row r="1255" spans="1:14" ht="15" customHeight="1" x14ac:dyDescent="0.2">
      <c r="A1255" s="3" t="s">
        <v>1304</v>
      </c>
      <c r="B1255" s="4">
        <v>178</v>
      </c>
      <c r="C1255" s="3" t="s">
        <v>6</v>
      </c>
      <c r="D1255" s="3" t="s">
        <v>1061</v>
      </c>
      <c r="E1255" s="21" t="s">
        <v>1062</v>
      </c>
      <c r="F1255" s="21"/>
      <c r="G1255" s="5">
        <v>0</v>
      </c>
      <c r="H1255" s="3"/>
      <c r="I1255" s="3"/>
      <c r="J1255" s="21" t="s">
        <v>1304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1305</v>
      </c>
      <c r="B1256" s="6">
        <v>179</v>
      </c>
      <c r="C1256" s="1" t="s">
        <v>6</v>
      </c>
      <c r="D1256" s="1" t="s">
        <v>1066</v>
      </c>
      <c r="E1256" s="14" t="s">
        <v>1062</v>
      </c>
      <c r="F1256" s="14"/>
      <c r="G1256" s="7">
        <v>0</v>
      </c>
      <c r="H1256" s="1"/>
      <c r="I1256" s="1"/>
      <c r="J1256" s="14" t="s">
        <v>1305</v>
      </c>
      <c r="K1256" s="14"/>
      <c r="L1256" s="1" t="s">
        <v>1063</v>
      </c>
      <c r="M1256" s="14" t="s">
        <v>1306</v>
      </c>
      <c r="N1256" s="14"/>
    </row>
    <row r="1257" spans="1:14" ht="15" customHeight="1" x14ac:dyDescent="0.2">
      <c r="A1257" s="3" t="s">
        <v>1307</v>
      </c>
      <c r="B1257" s="4">
        <v>180</v>
      </c>
      <c r="C1257" s="3" t="s">
        <v>6</v>
      </c>
      <c r="D1257" s="3" t="s">
        <v>1061</v>
      </c>
      <c r="E1257" s="21" t="s">
        <v>1062</v>
      </c>
      <c r="F1257" s="21"/>
      <c r="G1257" s="5">
        <v>0</v>
      </c>
      <c r="H1257" s="3"/>
      <c r="I1257" s="3"/>
      <c r="J1257" s="21" t="s">
        <v>1307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1308</v>
      </c>
      <c r="B1258" s="6">
        <v>181</v>
      </c>
      <c r="C1258" s="1" t="s">
        <v>6</v>
      </c>
      <c r="D1258" s="1" t="s">
        <v>1066</v>
      </c>
      <c r="E1258" s="14" t="s">
        <v>1062</v>
      </c>
      <c r="F1258" s="14"/>
      <c r="G1258" s="7">
        <v>0</v>
      </c>
      <c r="H1258" s="1"/>
      <c r="I1258" s="1"/>
      <c r="J1258" s="14" t="s">
        <v>1308</v>
      </c>
      <c r="K1258" s="14"/>
      <c r="L1258" s="1" t="s">
        <v>1063</v>
      </c>
      <c r="M1258" s="14" t="s">
        <v>1309</v>
      </c>
      <c r="N1258" s="14"/>
    </row>
    <row r="1259" spans="1:14" ht="15" customHeight="1" x14ac:dyDescent="0.2">
      <c r="A1259" s="3" t="s">
        <v>1310</v>
      </c>
      <c r="B1259" s="4">
        <v>182</v>
      </c>
      <c r="C1259" s="3" t="s">
        <v>6</v>
      </c>
      <c r="D1259" s="3" t="s">
        <v>1061</v>
      </c>
      <c r="E1259" s="21" t="s">
        <v>1062</v>
      </c>
      <c r="F1259" s="21"/>
      <c r="G1259" s="5">
        <v>0</v>
      </c>
      <c r="H1259" s="3"/>
      <c r="I1259" s="3"/>
      <c r="J1259" s="21" t="s">
        <v>1310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1311</v>
      </c>
      <c r="B1260" s="6">
        <v>183</v>
      </c>
      <c r="C1260" s="1" t="s">
        <v>6</v>
      </c>
      <c r="D1260" s="1" t="s">
        <v>1066</v>
      </c>
      <c r="E1260" s="14" t="s">
        <v>1062</v>
      </c>
      <c r="F1260" s="14"/>
      <c r="G1260" s="7">
        <v>0</v>
      </c>
      <c r="H1260" s="1"/>
      <c r="I1260" s="1"/>
      <c r="J1260" s="14" t="s">
        <v>1311</v>
      </c>
      <c r="K1260" s="14"/>
      <c r="L1260" s="1" t="s">
        <v>1063</v>
      </c>
      <c r="M1260" s="14" t="s">
        <v>1312</v>
      </c>
      <c r="N1260" s="14"/>
    </row>
    <row r="1261" spans="1:14" ht="15" customHeight="1" x14ac:dyDescent="0.2">
      <c r="A1261" s="3" t="s">
        <v>1313</v>
      </c>
      <c r="B1261" s="4">
        <v>184</v>
      </c>
      <c r="C1261" s="3" t="s">
        <v>6</v>
      </c>
      <c r="D1261" s="3" t="s">
        <v>1061</v>
      </c>
      <c r="E1261" s="21" t="s">
        <v>1062</v>
      </c>
      <c r="F1261" s="21"/>
      <c r="G1261" s="5">
        <v>0</v>
      </c>
      <c r="H1261" s="3"/>
      <c r="I1261" s="3"/>
      <c r="J1261" s="21" t="s">
        <v>1313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1314</v>
      </c>
      <c r="B1262" s="6">
        <v>185</v>
      </c>
      <c r="C1262" s="1" t="s">
        <v>6</v>
      </c>
      <c r="D1262" s="1" t="s">
        <v>1066</v>
      </c>
      <c r="E1262" s="14" t="s">
        <v>1062</v>
      </c>
      <c r="F1262" s="14"/>
      <c r="G1262" s="7">
        <v>0</v>
      </c>
      <c r="H1262" s="1"/>
      <c r="I1262" s="1"/>
      <c r="J1262" s="14" t="s">
        <v>1314</v>
      </c>
      <c r="K1262" s="14"/>
      <c r="L1262" s="1" t="s">
        <v>1063</v>
      </c>
      <c r="M1262" s="14" t="s">
        <v>1315</v>
      </c>
      <c r="N1262" s="14"/>
    </row>
    <row r="1263" spans="1:14" ht="15" customHeight="1" x14ac:dyDescent="0.2">
      <c r="A1263" s="3" t="s">
        <v>1316</v>
      </c>
      <c r="B1263" s="4">
        <v>186</v>
      </c>
      <c r="C1263" s="3" t="s">
        <v>6</v>
      </c>
      <c r="D1263" s="3" t="s">
        <v>1061</v>
      </c>
      <c r="E1263" s="21" t="s">
        <v>1062</v>
      </c>
      <c r="F1263" s="21"/>
      <c r="G1263" s="5">
        <v>0</v>
      </c>
      <c r="H1263" s="3"/>
      <c r="I1263" s="3"/>
      <c r="J1263" s="21" t="s">
        <v>1316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1317</v>
      </c>
      <c r="B1264" s="6">
        <v>187</v>
      </c>
      <c r="C1264" s="1" t="s">
        <v>6</v>
      </c>
      <c r="D1264" s="1" t="s">
        <v>1066</v>
      </c>
      <c r="E1264" s="14" t="s">
        <v>1062</v>
      </c>
      <c r="F1264" s="14"/>
      <c r="G1264" s="7">
        <v>0</v>
      </c>
      <c r="H1264" s="1"/>
      <c r="I1264" s="1"/>
      <c r="J1264" s="14" t="s">
        <v>1317</v>
      </c>
      <c r="K1264" s="14"/>
      <c r="L1264" s="1" t="s">
        <v>1063</v>
      </c>
      <c r="M1264" s="14" t="s">
        <v>1318</v>
      </c>
      <c r="N1264" s="14"/>
    </row>
    <row r="1265" spans="1:14" ht="15" customHeight="1" x14ac:dyDescent="0.2">
      <c r="A1265" s="3" t="s">
        <v>1319</v>
      </c>
      <c r="B1265" s="4">
        <v>188</v>
      </c>
      <c r="C1265" s="3" t="s">
        <v>6</v>
      </c>
      <c r="D1265" s="3" t="s">
        <v>1061</v>
      </c>
      <c r="E1265" s="21" t="s">
        <v>1062</v>
      </c>
      <c r="F1265" s="21"/>
      <c r="G1265" s="5">
        <v>0</v>
      </c>
      <c r="H1265" s="3"/>
      <c r="I1265" s="3"/>
      <c r="J1265" s="21" t="s">
        <v>1319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1320</v>
      </c>
      <c r="B1266" s="6">
        <v>189</v>
      </c>
      <c r="C1266" s="1" t="s">
        <v>6</v>
      </c>
      <c r="D1266" s="1" t="s">
        <v>1066</v>
      </c>
      <c r="E1266" s="14" t="s">
        <v>1062</v>
      </c>
      <c r="F1266" s="14"/>
      <c r="G1266" s="7">
        <v>0</v>
      </c>
      <c r="H1266" s="1"/>
      <c r="I1266" s="1"/>
      <c r="J1266" s="14" t="s">
        <v>1320</v>
      </c>
      <c r="K1266" s="14"/>
      <c r="L1266" s="1" t="s">
        <v>1063</v>
      </c>
      <c r="M1266" s="14" t="s">
        <v>1321</v>
      </c>
      <c r="N1266" s="14"/>
    </row>
    <row r="1267" spans="1:14" ht="15" customHeight="1" x14ac:dyDescent="0.2">
      <c r="A1267" s="3" t="s">
        <v>1322</v>
      </c>
      <c r="B1267" s="4">
        <v>190</v>
      </c>
      <c r="C1267" s="3" t="s">
        <v>6</v>
      </c>
      <c r="D1267" s="3" t="s">
        <v>1061</v>
      </c>
      <c r="E1267" s="21" t="s">
        <v>1062</v>
      </c>
      <c r="F1267" s="21"/>
      <c r="G1267" s="5">
        <v>0</v>
      </c>
      <c r="H1267" s="3"/>
      <c r="I1267" s="3"/>
      <c r="J1267" s="21" t="s">
        <v>1322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1323</v>
      </c>
      <c r="B1268" s="6">
        <v>191</v>
      </c>
      <c r="C1268" s="1" t="s">
        <v>6</v>
      </c>
      <c r="D1268" s="1" t="s">
        <v>1066</v>
      </c>
      <c r="E1268" s="14" t="s">
        <v>1062</v>
      </c>
      <c r="F1268" s="14"/>
      <c r="G1268" s="7">
        <v>0</v>
      </c>
      <c r="H1268" s="1"/>
      <c r="I1268" s="1"/>
      <c r="J1268" s="14" t="s">
        <v>1323</v>
      </c>
      <c r="K1268" s="14"/>
      <c r="L1268" s="1" t="s">
        <v>1063</v>
      </c>
      <c r="M1268" s="14" t="s">
        <v>1324</v>
      </c>
      <c r="N1268" s="14"/>
    </row>
    <row r="1269" spans="1:14" ht="15" customHeight="1" x14ac:dyDescent="0.2">
      <c r="A1269" s="3" t="s">
        <v>1325</v>
      </c>
      <c r="B1269" s="4">
        <v>192</v>
      </c>
      <c r="C1269" s="3" t="s">
        <v>6</v>
      </c>
      <c r="D1269" s="3" t="s">
        <v>1061</v>
      </c>
      <c r="E1269" s="21" t="s">
        <v>1062</v>
      </c>
      <c r="F1269" s="21"/>
      <c r="G1269" s="5">
        <v>0</v>
      </c>
      <c r="H1269" s="3"/>
      <c r="I1269" s="3"/>
      <c r="J1269" s="21" t="s">
        <v>1325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1326</v>
      </c>
      <c r="B1270" s="6">
        <v>193</v>
      </c>
      <c r="C1270" s="1" t="s">
        <v>6</v>
      </c>
      <c r="D1270" s="1" t="s">
        <v>1066</v>
      </c>
      <c r="E1270" s="14" t="s">
        <v>1062</v>
      </c>
      <c r="F1270" s="14"/>
      <c r="G1270" s="7">
        <v>0</v>
      </c>
      <c r="H1270" s="1"/>
      <c r="I1270" s="1"/>
      <c r="J1270" s="14" t="s">
        <v>1326</v>
      </c>
      <c r="K1270" s="14"/>
      <c r="L1270" s="1" t="s">
        <v>1063</v>
      </c>
      <c r="M1270" s="14" t="s">
        <v>1327</v>
      </c>
      <c r="N1270" s="14"/>
    </row>
    <row r="1271" spans="1:14" ht="15" customHeight="1" x14ac:dyDescent="0.2">
      <c r="A1271" s="3" t="s">
        <v>1328</v>
      </c>
      <c r="B1271" s="4">
        <v>194</v>
      </c>
      <c r="C1271" s="3" t="s">
        <v>6</v>
      </c>
      <c r="D1271" s="3" t="s">
        <v>1061</v>
      </c>
      <c r="E1271" s="21" t="s">
        <v>1062</v>
      </c>
      <c r="F1271" s="21"/>
      <c r="G1271" s="5">
        <v>0</v>
      </c>
      <c r="H1271" s="3"/>
      <c r="I1271" s="3"/>
      <c r="J1271" s="21" t="s">
        <v>1328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1329</v>
      </c>
      <c r="B1272" s="6">
        <v>195</v>
      </c>
      <c r="C1272" s="1" t="s">
        <v>6</v>
      </c>
      <c r="D1272" s="1" t="s">
        <v>1066</v>
      </c>
      <c r="E1272" s="14" t="s">
        <v>1062</v>
      </c>
      <c r="F1272" s="14"/>
      <c r="G1272" s="7">
        <v>0</v>
      </c>
      <c r="H1272" s="1"/>
      <c r="I1272" s="1"/>
      <c r="J1272" s="14" t="s">
        <v>1329</v>
      </c>
      <c r="K1272" s="14"/>
      <c r="L1272" s="1" t="s">
        <v>1063</v>
      </c>
      <c r="M1272" s="14" t="s">
        <v>1330</v>
      </c>
      <c r="N1272" s="14"/>
    </row>
    <row r="1273" spans="1:14" ht="15" customHeight="1" x14ac:dyDescent="0.2">
      <c r="A1273" s="3" t="s">
        <v>1331</v>
      </c>
      <c r="B1273" s="4">
        <v>196</v>
      </c>
      <c r="C1273" s="3" t="s">
        <v>6</v>
      </c>
      <c r="D1273" s="3" t="s">
        <v>1061</v>
      </c>
      <c r="E1273" s="21" t="s">
        <v>1062</v>
      </c>
      <c r="F1273" s="21"/>
      <c r="G1273" s="5">
        <v>0</v>
      </c>
      <c r="H1273" s="3"/>
      <c r="I1273" s="3"/>
      <c r="J1273" s="21" t="s">
        <v>1331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1332</v>
      </c>
      <c r="B1274" s="6">
        <v>197</v>
      </c>
      <c r="C1274" s="1" t="s">
        <v>6</v>
      </c>
      <c r="D1274" s="1" t="s">
        <v>1066</v>
      </c>
      <c r="E1274" s="14" t="s">
        <v>1062</v>
      </c>
      <c r="F1274" s="14"/>
      <c r="G1274" s="7">
        <v>0</v>
      </c>
      <c r="H1274" s="1"/>
      <c r="I1274" s="1"/>
      <c r="J1274" s="14" t="s">
        <v>1332</v>
      </c>
      <c r="K1274" s="14"/>
      <c r="L1274" s="1" t="s">
        <v>1063</v>
      </c>
      <c r="M1274" s="14" t="s">
        <v>1330</v>
      </c>
      <c r="N1274" s="14"/>
    </row>
    <row r="1275" spans="1:14" ht="15" customHeight="1" x14ac:dyDescent="0.2">
      <c r="A1275" s="3" t="s">
        <v>1333</v>
      </c>
      <c r="B1275" s="4">
        <v>198</v>
      </c>
      <c r="C1275" s="3" t="s">
        <v>6</v>
      </c>
      <c r="D1275" s="3" t="s">
        <v>1061</v>
      </c>
      <c r="E1275" s="21" t="s">
        <v>1062</v>
      </c>
      <c r="F1275" s="21"/>
      <c r="G1275" s="5">
        <v>0</v>
      </c>
      <c r="H1275" s="3"/>
      <c r="I1275" s="3"/>
      <c r="J1275" s="21" t="s">
        <v>1333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1334</v>
      </c>
      <c r="B1276" s="6">
        <v>199</v>
      </c>
      <c r="C1276" s="1" t="s">
        <v>6</v>
      </c>
      <c r="D1276" s="1" t="s">
        <v>1066</v>
      </c>
      <c r="E1276" s="14" t="s">
        <v>1062</v>
      </c>
      <c r="F1276" s="14"/>
      <c r="G1276" s="7">
        <v>0</v>
      </c>
      <c r="H1276" s="1"/>
      <c r="I1276" s="1"/>
      <c r="J1276" s="14" t="s">
        <v>1334</v>
      </c>
      <c r="K1276" s="14"/>
      <c r="L1276" s="1" t="s">
        <v>1063</v>
      </c>
      <c r="M1276" s="14" t="s">
        <v>1335</v>
      </c>
      <c r="N1276" s="14"/>
    </row>
    <row r="1277" spans="1:14" ht="15" customHeight="1" x14ac:dyDescent="0.2">
      <c r="A1277" s="3" t="s">
        <v>1336</v>
      </c>
      <c r="B1277" s="4">
        <v>200</v>
      </c>
      <c r="C1277" s="3" t="s">
        <v>6</v>
      </c>
      <c r="D1277" s="3" t="s">
        <v>1061</v>
      </c>
      <c r="E1277" s="21" t="s">
        <v>1062</v>
      </c>
      <c r="F1277" s="21"/>
      <c r="G1277" s="5">
        <v>0</v>
      </c>
      <c r="H1277" s="3"/>
      <c r="I1277" s="3"/>
      <c r="J1277" s="21" t="s">
        <v>1336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1337</v>
      </c>
      <c r="B1278" s="6">
        <v>201</v>
      </c>
      <c r="C1278" s="1" t="s">
        <v>6</v>
      </c>
      <c r="D1278" s="1" t="s">
        <v>1066</v>
      </c>
      <c r="E1278" s="14" t="s">
        <v>1062</v>
      </c>
      <c r="F1278" s="14"/>
      <c r="G1278" s="7">
        <v>0</v>
      </c>
      <c r="H1278" s="1"/>
      <c r="I1278" s="1"/>
      <c r="J1278" s="14" t="s">
        <v>1337</v>
      </c>
      <c r="K1278" s="14"/>
      <c r="L1278" s="1" t="s">
        <v>1063</v>
      </c>
      <c r="M1278" s="14" t="s">
        <v>1338</v>
      </c>
      <c r="N1278" s="14"/>
    </row>
    <row r="1279" spans="1:14" ht="15" customHeight="1" x14ac:dyDescent="0.2">
      <c r="A1279" s="3" t="s">
        <v>1339</v>
      </c>
      <c r="B1279" s="4">
        <v>202</v>
      </c>
      <c r="C1279" s="3" t="s">
        <v>6</v>
      </c>
      <c r="D1279" s="3" t="s">
        <v>1061</v>
      </c>
      <c r="E1279" s="21" t="s">
        <v>1062</v>
      </c>
      <c r="F1279" s="21"/>
      <c r="G1279" s="5">
        <v>0</v>
      </c>
      <c r="H1279" s="3"/>
      <c r="I1279" s="3"/>
      <c r="J1279" s="21" t="s">
        <v>1339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1340</v>
      </c>
      <c r="B1280" s="6">
        <v>203</v>
      </c>
      <c r="C1280" s="1" t="s">
        <v>6</v>
      </c>
      <c r="D1280" s="1" t="s">
        <v>1066</v>
      </c>
      <c r="E1280" s="14" t="s">
        <v>1062</v>
      </c>
      <c r="F1280" s="14"/>
      <c r="G1280" s="7">
        <v>0</v>
      </c>
      <c r="H1280" s="1"/>
      <c r="I1280" s="1"/>
      <c r="J1280" s="14" t="s">
        <v>1340</v>
      </c>
      <c r="K1280" s="14"/>
      <c r="L1280" s="1" t="s">
        <v>1063</v>
      </c>
      <c r="M1280" s="14" t="s">
        <v>1341</v>
      </c>
      <c r="N1280" s="14"/>
    </row>
    <row r="1281" spans="1:14" ht="15" customHeight="1" x14ac:dyDescent="0.2">
      <c r="A1281" s="3" t="s">
        <v>1342</v>
      </c>
      <c r="B1281" s="4">
        <v>204</v>
      </c>
      <c r="C1281" s="3" t="s">
        <v>6</v>
      </c>
      <c r="D1281" s="3" t="s">
        <v>1061</v>
      </c>
      <c r="E1281" s="21" t="s">
        <v>1062</v>
      </c>
      <c r="F1281" s="21"/>
      <c r="G1281" s="5">
        <v>0</v>
      </c>
      <c r="H1281" s="3"/>
      <c r="I1281" s="3"/>
      <c r="J1281" s="21" t="s">
        <v>1342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1343</v>
      </c>
      <c r="B1282" s="6">
        <v>205</v>
      </c>
      <c r="C1282" s="1" t="s">
        <v>6</v>
      </c>
      <c r="D1282" s="1" t="s">
        <v>1066</v>
      </c>
      <c r="E1282" s="14" t="s">
        <v>1062</v>
      </c>
      <c r="F1282" s="14"/>
      <c r="G1282" s="7">
        <v>0</v>
      </c>
      <c r="H1282" s="1"/>
      <c r="I1282" s="1"/>
      <c r="J1282" s="14" t="s">
        <v>1343</v>
      </c>
      <c r="K1282" s="14"/>
      <c r="L1282" s="1" t="s">
        <v>1063</v>
      </c>
      <c r="M1282" s="14" t="s">
        <v>1344</v>
      </c>
      <c r="N1282" s="14"/>
    </row>
    <row r="1283" spans="1:14" ht="15" customHeight="1" x14ac:dyDescent="0.2">
      <c r="A1283" s="3" t="s">
        <v>1345</v>
      </c>
      <c r="B1283" s="4">
        <v>206</v>
      </c>
      <c r="C1283" s="3" t="s">
        <v>6</v>
      </c>
      <c r="D1283" s="3" t="s">
        <v>1066</v>
      </c>
      <c r="E1283" s="21" t="s">
        <v>1062</v>
      </c>
      <c r="F1283" s="21"/>
      <c r="G1283" s="5">
        <v>0</v>
      </c>
      <c r="H1283" s="3"/>
      <c r="I1283" s="3"/>
      <c r="J1283" s="21" t="s">
        <v>1345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1346</v>
      </c>
      <c r="B1284" s="6">
        <v>207</v>
      </c>
      <c r="C1284" s="1" t="s">
        <v>6</v>
      </c>
      <c r="D1284" s="1" t="s">
        <v>1061</v>
      </c>
      <c r="E1284" s="14" t="s">
        <v>1062</v>
      </c>
      <c r="F1284" s="14"/>
      <c r="G1284" s="7">
        <v>0</v>
      </c>
      <c r="H1284" s="1"/>
      <c r="I1284" s="1"/>
      <c r="J1284" s="14" t="s">
        <v>1346</v>
      </c>
      <c r="K1284" s="14"/>
      <c r="L1284" s="1" t="s">
        <v>1063</v>
      </c>
      <c r="M1284" s="14" t="s">
        <v>1347</v>
      </c>
      <c r="N1284" s="14"/>
    </row>
    <row r="1285" spans="1:14" ht="15" customHeight="1" x14ac:dyDescent="0.2">
      <c r="A1285" s="3" t="s">
        <v>1348</v>
      </c>
      <c r="B1285" s="4">
        <v>208</v>
      </c>
      <c r="C1285" s="3" t="s">
        <v>6</v>
      </c>
      <c r="D1285" s="3" t="s">
        <v>1061</v>
      </c>
      <c r="E1285" s="21" t="s">
        <v>1062</v>
      </c>
      <c r="F1285" s="21"/>
      <c r="G1285" s="5">
        <v>0</v>
      </c>
      <c r="H1285" s="3"/>
      <c r="I1285" s="3"/>
      <c r="J1285" s="21" t="s">
        <v>1348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1349</v>
      </c>
      <c r="B1286" s="6">
        <v>209</v>
      </c>
      <c r="C1286" s="1" t="s">
        <v>6</v>
      </c>
      <c r="D1286" s="1" t="s">
        <v>1066</v>
      </c>
      <c r="E1286" s="14" t="s">
        <v>1062</v>
      </c>
      <c r="F1286" s="14"/>
      <c r="G1286" s="7">
        <v>0</v>
      </c>
      <c r="H1286" s="1"/>
      <c r="I1286" s="1"/>
      <c r="J1286" s="14" t="s">
        <v>1349</v>
      </c>
      <c r="K1286" s="14"/>
      <c r="L1286" s="1" t="s">
        <v>1063</v>
      </c>
      <c r="M1286" s="14" t="s">
        <v>1350</v>
      </c>
      <c r="N1286" s="14"/>
    </row>
    <row r="1287" spans="1:14" ht="15" customHeight="1" x14ac:dyDescent="0.2">
      <c r="A1287" s="3" t="s">
        <v>1351</v>
      </c>
      <c r="B1287" s="4">
        <v>210</v>
      </c>
      <c r="C1287" s="3" t="s">
        <v>6</v>
      </c>
      <c r="D1287" s="3" t="s">
        <v>1061</v>
      </c>
      <c r="E1287" s="21" t="s">
        <v>1062</v>
      </c>
      <c r="F1287" s="21"/>
      <c r="G1287" s="5">
        <v>0</v>
      </c>
      <c r="H1287" s="3"/>
      <c r="I1287" s="3"/>
      <c r="J1287" s="21" t="s">
        <v>1351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1352</v>
      </c>
      <c r="B1288" s="6">
        <v>211</v>
      </c>
      <c r="C1288" s="1" t="s">
        <v>6</v>
      </c>
      <c r="D1288" s="1" t="s">
        <v>1066</v>
      </c>
      <c r="E1288" s="14" t="s">
        <v>1062</v>
      </c>
      <c r="F1288" s="14"/>
      <c r="G1288" s="7">
        <v>0</v>
      </c>
      <c r="H1288" s="1"/>
      <c r="I1288" s="1"/>
      <c r="J1288" s="14" t="s">
        <v>1352</v>
      </c>
      <c r="K1288" s="14"/>
      <c r="L1288" s="1" t="s">
        <v>1063</v>
      </c>
      <c r="M1288" s="14" t="s">
        <v>1353</v>
      </c>
      <c r="N1288" s="14"/>
    </row>
    <row r="1289" spans="1:14" ht="15" customHeight="1" x14ac:dyDescent="0.2">
      <c r="A1289" s="3" t="s">
        <v>1354</v>
      </c>
      <c r="B1289" s="4">
        <v>212</v>
      </c>
      <c r="C1289" s="3" t="s">
        <v>6</v>
      </c>
      <c r="D1289" s="3" t="s">
        <v>1061</v>
      </c>
      <c r="E1289" s="21" t="s">
        <v>1062</v>
      </c>
      <c r="F1289" s="21"/>
      <c r="G1289" s="5">
        <v>0</v>
      </c>
      <c r="H1289" s="3"/>
      <c r="I1289" s="3"/>
      <c r="J1289" s="21" t="s">
        <v>1354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1355</v>
      </c>
      <c r="B1290" s="6">
        <v>213</v>
      </c>
      <c r="C1290" s="1" t="s">
        <v>6</v>
      </c>
      <c r="D1290" s="1" t="s">
        <v>1066</v>
      </c>
      <c r="E1290" s="14" t="s">
        <v>1062</v>
      </c>
      <c r="F1290" s="14"/>
      <c r="G1290" s="7">
        <v>0</v>
      </c>
      <c r="H1290" s="1"/>
      <c r="I1290" s="1"/>
      <c r="J1290" s="14" t="s">
        <v>1355</v>
      </c>
      <c r="K1290" s="14"/>
      <c r="L1290" s="1" t="s">
        <v>1063</v>
      </c>
      <c r="M1290" s="14" t="s">
        <v>1356</v>
      </c>
      <c r="N1290" s="14"/>
    </row>
    <row r="1291" spans="1:14" ht="15" customHeight="1" x14ac:dyDescent="0.2">
      <c r="A1291" s="3" t="s">
        <v>1357</v>
      </c>
      <c r="B1291" s="4">
        <v>214</v>
      </c>
      <c r="C1291" s="3" t="s">
        <v>6</v>
      </c>
      <c r="D1291" s="3" t="s">
        <v>1061</v>
      </c>
      <c r="E1291" s="21" t="s">
        <v>1062</v>
      </c>
      <c r="F1291" s="21"/>
      <c r="G1291" s="5">
        <v>0</v>
      </c>
      <c r="H1291" s="3"/>
      <c r="I1291" s="3"/>
      <c r="J1291" s="21" t="s">
        <v>1357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1358</v>
      </c>
      <c r="B1292" s="6">
        <v>215</v>
      </c>
      <c r="C1292" s="1" t="s">
        <v>6</v>
      </c>
      <c r="D1292" s="1" t="s">
        <v>1066</v>
      </c>
      <c r="E1292" s="14" t="s">
        <v>1062</v>
      </c>
      <c r="F1292" s="14"/>
      <c r="G1292" s="7">
        <v>0</v>
      </c>
      <c r="H1292" s="1"/>
      <c r="I1292" s="1"/>
      <c r="J1292" s="14" t="s">
        <v>1358</v>
      </c>
      <c r="K1292" s="14"/>
      <c r="L1292" s="1" t="s">
        <v>1063</v>
      </c>
      <c r="M1292" s="14" t="s">
        <v>1359</v>
      </c>
      <c r="N1292" s="14"/>
    </row>
    <row r="1293" spans="1:14" ht="15" customHeight="1" x14ac:dyDescent="0.2">
      <c r="A1293" s="3" t="s">
        <v>1360</v>
      </c>
      <c r="B1293" s="4">
        <v>216</v>
      </c>
      <c r="C1293" s="3" t="s">
        <v>6</v>
      </c>
      <c r="D1293" s="3" t="s">
        <v>1061</v>
      </c>
      <c r="E1293" s="21" t="s">
        <v>1062</v>
      </c>
      <c r="F1293" s="21"/>
      <c r="G1293" s="5">
        <v>0</v>
      </c>
      <c r="H1293" s="3"/>
      <c r="I1293" s="3"/>
      <c r="J1293" s="21" t="s">
        <v>1360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1361</v>
      </c>
      <c r="B1294" s="6">
        <v>217</v>
      </c>
      <c r="C1294" s="1" t="s">
        <v>6</v>
      </c>
      <c r="D1294" s="1" t="s">
        <v>1066</v>
      </c>
      <c r="E1294" s="14" t="s">
        <v>1062</v>
      </c>
      <c r="F1294" s="14"/>
      <c r="G1294" s="7">
        <v>0</v>
      </c>
      <c r="H1294" s="1"/>
      <c r="I1294" s="1"/>
      <c r="J1294" s="14" t="s">
        <v>1361</v>
      </c>
      <c r="K1294" s="14"/>
      <c r="L1294" s="1" t="s">
        <v>1063</v>
      </c>
      <c r="M1294" s="14" t="s">
        <v>1362</v>
      </c>
      <c r="N1294" s="14"/>
    </row>
    <row r="1295" spans="1:14" ht="15" customHeight="1" x14ac:dyDescent="0.2">
      <c r="A1295" s="3" t="s">
        <v>1363</v>
      </c>
      <c r="B1295" s="4">
        <v>218</v>
      </c>
      <c r="C1295" s="3" t="s">
        <v>6</v>
      </c>
      <c r="D1295" s="3" t="s">
        <v>1061</v>
      </c>
      <c r="E1295" s="21" t="s">
        <v>1062</v>
      </c>
      <c r="F1295" s="21"/>
      <c r="G1295" s="5">
        <v>0</v>
      </c>
      <c r="H1295" s="3"/>
      <c r="I1295" s="3"/>
      <c r="J1295" s="21" t="s">
        <v>1363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1364</v>
      </c>
      <c r="B1296" s="6">
        <v>219</v>
      </c>
      <c r="C1296" s="1" t="s">
        <v>6</v>
      </c>
      <c r="D1296" s="1" t="s">
        <v>1066</v>
      </c>
      <c r="E1296" s="14" t="s">
        <v>1062</v>
      </c>
      <c r="F1296" s="14"/>
      <c r="G1296" s="7">
        <v>0</v>
      </c>
      <c r="H1296" s="1"/>
      <c r="I1296" s="1"/>
      <c r="J1296" s="14" t="s">
        <v>1364</v>
      </c>
      <c r="K1296" s="14"/>
      <c r="L1296" s="1" t="s">
        <v>1063</v>
      </c>
      <c r="M1296" s="14" t="s">
        <v>1365</v>
      </c>
      <c r="N1296" s="14"/>
    </row>
    <row r="1297" spans="1:14" ht="15" customHeight="1" x14ac:dyDescent="0.2">
      <c r="A1297" s="3" t="s">
        <v>1366</v>
      </c>
      <c r="B1297" s="4">
        <v>220</v>
      </c>
      <c r="C1297" s="3" t="s">
        <v>6</v>
      </c>
      <c r="D1297" s="3" t="s">
        <v>1066</v>
      </c>
      <c r="E1297" s="21" t="s">
        <v>1062</v>
      </c>
      <c r="F1297" s="21"/>
      <c r="G1297" s="5">
        <v>0</v>
      </c>
      <c r="H1297" s="3"/>
      <c r="I1297" s="3"/>
      <c r="J1297" s="21" t="s">
        <v>1366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1367</v>
      </c>
      <c r="B1298" s="6">
        <v>221</v>
      </c>
      <c r="C1298" s="1" t="s">
        <v>6</v>
      </c>
      <c r="D1298" s="1" t="s">
        <v>1061</v>
      </c>
      <c r="E1298" s="14" t="s">
        <v>1062</v>
      </c>
      <c r="F1298" s="14"/>
      <c r="G1298" s="7">
        <v>0</v>
      </c>
      <c r="H1298" s="1"/>
      <c r="I1298" s="1"/>
      <c r="J1298" s="14" t="s">
        <v>1367</v>
      </c>
      <c r="K1298" s="14"/>
      <c r="L1298" s="1" t="s">
        <v>1063</v>
      </c>
      <c r="M1298" s="14" t="s">
        <v>1368</v>
      </c>
      <c r="N1298" s="14"/>
    </row>
    <row r="1299" spans="1:14" ht="15" customHeight="1" x14ac:dyDescent="0.2">
      <c r="A1299" s="3" t="s">
        <v>1369</v>
      </c>
      <c r="B1299" s="4">
        <v>222</v>
      </c>
      <c r="C1299" s="3" t="s">
        <v>6</v>
      </c>
      <c r="D1299" s="3" t="s">
        <v>1066</v>
      </c>
      <c r="E1299" s="21" t="s">
        <v>1062</v>
      </c>
      <c r="F1299" s="21"/>
      <c r="G1299" s="5">
        <v>0</v>
      </c>
      <c r="H1299" s="3"/>
      <c r="I1299" s="3"/>
      <c r="J1299" s="21" t="s">
        <v>1369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1370</v>
      </c>
      <c r="B1300" s="6">
        <v>223</v>
      </c>
      <c r="C1300" s="1" t="s">
        <v>6</v>
      </c>
      <c r="D1300" s="1" t="s">
        <v>1061</v>
      </c>
      <c r="E1300" s="14" t="s">
        <v>1062</v>
      </c>
      <c r="F1300" s="14"/>
      <c r="G1300" s="7">
        <v>0</v>
      </c>
      <c r="H1300" s="1"/>
      <c r="I1300" s="1"/>
      <c r="J1300" s="14" t="s">
        <v>1370</v>
      </c>
      <c r="K1300" s="14"/>
      <c r="L1300" s="1" t="s">
        <v>1063</v>
      </c>
      <c r="M1300" s="14" t="s">
        <v>1371</v>
      </c>
      <c r="N1300" s="14"/>
    </row>
    <row r="1301" spans="1:14" ht="15" customHeight="1" x14ac:dyDescent="0.2">
      <c r="A1301" s="3" t="s">
        <v>1372</v>
      </c>
      <c r="B1301" s="4">
        <v>224</v>
      </c>
      <c r="C1301" s="3" t="s">
        <v>6</v>
      </c>
      <c r="D1301" s="3" t="s">
        <v>1066</v>
      </c>
      <c r="E1301" s="21" t="s">
        <v>1062</v>
      </c>
      <c r="F1301" s="21"/>
      <c r="G1301" s="5">
        <v>0</v>
      </c>
      <c r="H1301" s="3"/>
      <c r="I1301" s="3"/>
      <c r="J1301" s="21" t="s">
        <v>1372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1373</v>
      </c>
      <c r="B1302" s="6">
        <v>225</v>
      </c>
      <c r="C1302" s="1" t="s">
        <v>6</v>
      </c>
      <c r="D1302" s="1" t="s">
        <v>1061</v>
      </c>
      <c r="E1302" s="14" t="s">
        <v>1062</v>
      </c>
      <c r="F1302" s="14"/>
      <c r="G1302" s="7">
        <v>0</v>
      </c>
      <c r="H1302" s="1"/>
      <c r="I1302" s="1"/>
      <c r="J1302" s="14" t="s">
        <v>1373</v>
      </c>
      <c r="K1302" s="14"/>
      <c r="L1302" s="1" t="s">
        <v>1063</v>
      </c>
      <c r="M1302" s="14" t="s">
        <v>1374</v>
      </c>
      <c r="N1302" s="14"/>
    </row>
    <row r="1303" spans="1:14" ht="15" customHeight="1" x14ac:dyDescent="0.2">
      <c r="A1303" s="3" t="s">
        <v>1375</v>
      </c>
      <c r="B1303" s="4">
        <v>226</v>
      </c>
      <c r="C1303" s="3" t="s">
        <v>6</v>
      </c>
      <c r="D1303" s="3" t="s">
        <v>1066</v>
      </c>
      <c r="E1303" s="21" t="s">
        <v>1062</v>
      </c>
      <c r="F1303" s="21"/>
      <c r="G1303" s="5">
        <v>0</v>
      </c>
      <c r="H1303" s="3"/>
      <c r="I1303" s="3"/>
      <c r="J1303" s="21" t="s">
        <v>1375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1376</v>
      </c>
      <c r="B1304" s="6">
        <v>227</v>
      </c>
      <c r="C1304" s="1" t="s">
        <v>6</v>
      </c>
      <c r="D1304" s="1" t="s">
        <v>1061</v>
      </c>
      <c r="E1304" s="14" t="s">
        <v>1062</v>
      </c>
      <c r="F1304" s="14"/>
      <c r="G1304" s="7">
        <v>0</v>
      </c>
      <c r="H1304" s="1"/>
      <c r="I1304" s="1"/>
      <c r="J1304" s="14" t="s">
        <v>1376</v>
      </c>
      <c r="K1304" s="14"/>
      <c r="L1304" s="1" t="s">
        <v>1063</v>
      </c>
      <c r="M1304" s="14" t="s">
        <v>1377</v>
      </c>
      <c r="N1304" s="14"/>
    </row>
    <row r="1305" spans="1:14" ht="15" customHeight="1" x14ac:dyDescent="0.2">
      <c r="A1305" s="3" t="s">
        <v>1378</v>
      </c>
      <c r="B1305" s="4">
        <v>228</v>
      </c>
      <c r="C1305" s="3" t="s">
        <v>6</v>
      </c>
      <c r="D1305" s="3" t="s">
        <v>1066</v>
      </c>
      <c r="E1305" s="21" t="s">
        <v>1062</v>
      </c>
      <c r="F1305" s="21"/>
      <c r="G1305" s="5">
        <v>0</v>
      </c>
      <c r="H1305" s="3"/>
      <c r="I1305" s="3"/>
      <c r="J1305" s="21" t="s">
        <v>1378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1379</v>
      </c>
      <c r="B1306" s="6">
        <v>229</v>
      </c>
      <c r="C1306" s="1" t="s">
        <v>6</v>
      </c>
      <c r="D1306" s="1" t="s">
        <v>1061</v>
      </c>
      <c r="E1306" s="14" t="s">
        <v>1062</v>
      </c>
      <c r="F1306" s="14"/>
      <c r="G1306" s="7">
        <v>0</v>
      </c>
      <c r="H1306" s="1"/>
      <c r="I1306" s="1"/>
      <c r="J1306" s="14" t="s">
        <v>1379</v>
      </c>
      <c r="K1306" s="14"/>
      <c r="L1306" s="1" t="s">
        <v>1063</v>
      </c>
      <c r="M1306" s="14" t="s">
        <v>1380</v>
      </c>
      <c r="N1306" s="14"/>
    </row>
    <row r="1307" spans="1:14" ht="15" customHeight="1" x14ac:dyDescent="0.2">
      <c r="A1307" s="3" t="s">
        <v>1381</v>
      </c>
      <c r="B1307" s="4">
        <v>230</v>
      </c>
      <c r="C1307" s="3" t="s">
        <v>6</v>
      </c>
      <c r="D1307" s="3" t="s">
        <v>1066</v>
      </c>
      <c r="E1307" s="21" t="s">
        <v>1062</v>
      </c>
      <c r="F1307" s="21"/>
      <c r="G1307" s="5">
        <v>0</v>
      </c>
      <c r="H1307" s="3"/>
      <c r="I1307" s="3"/>
      <c r="J1307" s="21" t="s">
        <v>1381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1382</v>
      </c>
      <c r="B1308" s="6">
        <v>231</v>
      </c>
      <c r="C1308" s="1" t="s">
        <v>6</v>
      </c>
      <c r="D1308" s="1" t="s">
        <v>1066</v>
      </c>
      <c r="E1308" s="14" t="s">
        <v>1062</v>
      </c>
      <c r="F1308" s="14"/>
      <c r="G1308" s="7">
        <v>0</v>
      </c>
      <c r="H1308" s="1"/>
      <c r="I1308" s="1"/>
      <c r="J1308" s="14" t="s">
        <v>1382</v>
      </c>
      <c r="K1308" s="14"/>
      <c r="L1308" s="1" t="s">
        <v>1063</v>
      </c>
      <c r="M1308" s="14" t="s">
        <v>1076</v>
      </c>
      <c r="N1308" s="14"/>
    </row>
    <row r="1309" spans="1:14" ht="15" customHeight="1" x14ac:dyDescent="0.2">
      <c r="A1309" s="3" t="s">
        <v>1383</v>
      </c>
      <c r="B1309" s="4">
        <v>232</v>
      </c>
      <c r="C1309" s="3" t="s">
        <v>6</v>
      </c>
      <c r="D1309" s="3" t="s">
        <v>1061</v>
      </c>
      <c r="E1309" s="21" t="s">
        <v>1062</v>
      </c>
      <c r="F1309" s="21"/>
      <c r="G1309" s="5">
        <v>0</v>
      </c>
      <c r="H1309" s="3"/>
      <c r="I1309" s="3"/>
      <c r="J1309" s="21" t="s">
        <v>1383</v>
      </c>
      <c r="K1309" s="21"/>
      <c r="L1309" s="3" t="s">
        <v>1063</v>
      </c>
      <c r="M1309" s="21" t="s">
        <v>1384</v>
      </c>
      <c r="N1309" s="21"/>
    </row>
    <row r="1310" spans="1:14" ht="15" customHeight="1" x14ac:dyDescent="0.2">
      <c r="A1310" s="1" t="s">
        <v>1383</v>
      </c>
      <c r="B1310" s="6">
        <v>233</v>
      </c>
      <c r="C1310" s="1" t="s">
        <v>6</v>
      </c>
      <c r="D1310" s="1" t="s">
        <v>1061</v>
      </c>
      <c r="E1310" s="14" t="s">
        <v>1062</v>
      </c>
      <c r="F1310" s="14"/>
      <c r="G1310" s="7">
        <v>0</v>
      </c>
      <c r="H1310" s="1"/>
      <c r="I1310" s="1"/>
      <c r="J1310" s="14" t="s">
        <v>1383</v>
      </c>
      <c r="K1310" s="14"/>
      <c r="L1310" s="1" t="s">
        <v>1063</v>
      </c>
      <c r="M1310" s="14" t="s">
        <v>1384</v>
      </c>
      <c r="N1310" s="14"/>
    </row>
    <row r="1311" spans="1:14" ht="15" customHeight="1" x14ac:dyDescent="0.2">
      <c r="A1311" s="3" t="s">
        <v>1385</v>
      </c>
      <c r="B1311" s="4">
        <v>234</v>
      </c>
      <c r="C1311" s="3" t="s">
        <v>6</v>
      </c>
      <c r="D1311" s="3" t="s">
        <v>1066</v>
      </c>
      <c r="E1311" s="21" t="s">
        <v>1062</v>
      </c>
      <c r="F1311" s="21"/>
      <c r="G1311" s="5">
        <v>0</v>
      </c>
      <c r="H1311" s="3"/>
      <c r="I1311" s="3"/>
      <c r="J1311" s="21" t="s">
        <v>1385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1386</v>
      </c>
      <c r="B1312" s="6">
        <v>235</v>
      </c>
      <c r="C1312" s="1" t="s">
        <v>6</v>
      </c>
      <c r="D1312" s="1" t="s">
        <v>1061</v>
      </c>
      <c r="E1312" s="14" t="s">
        <v>1062</v>
      </c>
      <c r="F1312" s="14"/>
      <c r="G1312" s="7">
        <v>0</v>
      </c>
      <c r="H1312" s="1"/>
      <c r="I1312" s="1"/>
      <c r="J1312" s="14" t="s">
        <v>1386</v>
      </c>
      <c r="K1312" s="14"/>
      <c r="L1312" s="1" t="s">
        <v>1063</v>
      </c>
      <c r="M1312" s="14" t="s">
        <v>1387</v>
      </c>
      <c r="N1312" s="14"/>
    </row>
    <row r="1313" spans="1:14" ht="15" customHeight="1" x14ac:dyDescent="0.2">
      <c r="A1313" s="3" t="s">
        <v>1388</v>
      </c>
      <c r="B1313" s="4">
        <v>236</v>
      </c>
      <c r="C1313" s="3" t="s">
        <v>6</v>
      </c>
      <c r="D1313" s="3" t="s">
        <v>1061</v>
      </c>
      <c r="E1313" s="21" t="s">
        <v>1062</v>
      </c>
      <c r="F1313" s="21"/>
      <c r="G1313" s="5">
        <v>0</v>
      </c>
      <c r="H1313" s="3"/>
      <c r="I1313" s="3"/>
      <c r="J1313" s="21" t="s">
        <v>1388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1389</v>
      </c>
      <c r="B1314" s="6">
        <v>237</v>
      </c>
      <c r="C1314" s="1" t="s">
        <v>6</v>
      </c>
      <c r="D1314" s="1" t="s">
        <v>1066</v>
      </c>
      <c r="E1314" s="14" t="s">
        <v>1062</v>
      </c>
      <c r="F1314" s="14"/>
      <c r="G1314" s="7">
        <v>0</v>
      </c>
      <c r="H1314" s="1"/>
      <c r="I1314" s="1"/>
      <c r="J1314" s="14" t="s">
        <v>1389</v>
      </c>
      <c r="K1314" s="14"/>
      <c r="L1314" s="1" t="s">
        <v>1063</v>
      </c>
      <c r="M1314" s="14" t="s">
        <v>1390</v>
      </c>
      <c r="N1314" s="14"/>
    </row>
    <row r="1315" spans="1:14" ht="15" customHeight="1" x14ac:dyDescent="0.2">
      <c r="A1315" s="3" t="s">
        <v>1391</v>
      </c>
      <c r="B1315" s="4">
        <v>238</v>
      </c>
      <c r="C1315" s="3" t="s">
        <v>6</v>
      </c>
      <c r="D1315" s="3" t="s">
        <v>1061</v>
      </c>
      <c r="E1315" s="21" t="s">
        <v>1062</v>
      </c>
      <c r="F1315" s="21"/>
      <c r="G1315" s="5">
        <v>0</v>
      </c>
      <c r="H1315" s="3"/>
      <c r="I1315" s="3"/>
      <c r="J1315" s="21" t="s">
        <v>1391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1392</v>
      </c>
      <c r="B1316" s="6">
        <v>239</v>
      </c>
      <c r="C1316" s="1" t="s">
        <v>6</v>
      </c>
      <c r="D1316" s="1" t="s">
        <v>1066</v>
      </c>
      <c r="E1316" s="14" t="s">
        <v>1062</v>
      </c>
      <c r="F1316" s="14"/>
      <c r="G1316" s="7">
        <v>0</v>
      </c>
      <c r="H1316" s="1"/>
      <c r="I1316" s="1"/>
      <c r="J1316" s="14" t="s">
        <v>1392</v>
      </c>
      <c r="K1316" s="14"/>
      <c r="L1316" s="1" t="s">
        <v>1063</v>
      </c>
      <c r="M1316" s="14" t="s">
        <v>1393</v>
      </c>
      <c r="N1316" s="14"/>
    </row>
    <row r="1317" spans="1:14" ht="15" customHeight="1" x14ac:dyDescent="0.2">
      <c r="A1317" s="3" t="s">
        <v>1394</v>
      </c>
      <c r="B1317" s="4">
        <v>240</v>
      </c>
      <c r="C1317" s="3" t="s">
        <v>6</v>
      </c>
      <c r="D1317" s="3" t="s">
        <v>1061</v>
      </c>
      <c r="E1317" s="21" t="s">
        <v>1062</v>
      </c>
      <c r="F1317" s="21"/>
      <c r="G1317" s="5">
        <v>0</v>
      </c>
      <c r="H1317" s="3"/>
      <c r="I1317" s="3"/>
      <c r="J1317" s="21" t="s">
        <v>1394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1395</v>
      </c>
      <c r="B1318" s="6">
        <v>241</v>
      </c>
      <c r="C1318" s="1" t="s">
        <v>6</v>
      </c>
      <c r="D1318" s="1" t="s">
        <v>1066</v>
      </c>
      <c r="E1318" s="14" t="s">
        <v>1062</v>
      </c>
      <c r="F1318" s="14"/>
      <c r="G1318" s="7">
        <v>0</v>
      </c>
      <c r="H1318" s="1"/>
      <c r="I1318" s="1"/>
      <c r="J1318" s="14" t="s">
        <v>1395</v>
      </c>
      <c r="K1318" s="14"/>
      <c r="L1318" s="1" t="s">
        <v>1063</v>
      </c>
      <c r="M1318" s="14" t="s">
        <v>1396</v>
      </c>
      <c r="N1318" s="14"/>
    </row>
    <row r="1319" spans="1:14" ht="15" customHeight="1" x14ac:dyDescent="0.2">
      <c r="A1319" s="3" t="s">
        <v>1397</v>
      </c>
      <c r="B1319" s="4">
        <v>242</v>
      </c>
      <c r="C1319" s="3" t="s">
        <v>6</v>
      </c>
      <c r="D1319" s="3" t="s">
        <v>1061</v>
      </c>
      <c r="E1319" s="21" t="s">
        <v>1062</v>
      </c>
      <c r="F1319" s="21"/>
      <c r="G1319" s="5">
        <v>0</v>
      </c>
      <c r="H1319" s="3"/>
      <c r="I1319" s="3"/>
      <c r="J1319" s="21" t="s">
        <v>1397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1398</v>
      </c>
      <c r="B1320" s="6">
        <v>243</v>
      </c>
      <c r="C1320" s="1" t="s">
        <v>6</v>
      </c>
      <c r="D1320" s="1" t="s">
        <v>1066</v>
      </c>
      <c r="E1320" s="14" t="s">
        <v>1062</v>
      </c>
      <c r="F1320" s="14"/>
      <c r="G1320" s="7">
        <v>0</v>
      </c>
      <c r="H1320" s="1"/>
      <c r="I1320" s="1"/>
      <c r="J1320" s="14" t="s">
        <v>1398</v>
      </c>
      <c r="K1320" s="14"/>
      <c r="L1320" s="1" t="s">
        <v>1063</v>
      </c>
      <c r="M1320" s="14" t="s">
        <v>1399</v>
      </c>
      <c r="N1320" s="14"/>
    </row>
    <row r="1321" spans="1:14" ht="15" customHeight="1" x14ac:dyDescent="0.2">
      <c r="A1321" s="3" t="s">
        <v>1400</v>
      </c>
      <c r="B1321" s="4">
        <v>244</v>
      </c>
      <c r="C1321" s="3" t="s">
        <v>6</v>
      </c>
      <c r="D1321" s="3" t="s">
        <v>1061</v>
      </c>
      <c r="E1321" s="21" t="s">
        <v>1062</v>
      </c>
      <c r="F1321" s="21"/>
      <c r="G1321" s="5">
        <v>0</v>
      </c>
      <c r="H1321" s="3"/>
      <c r="I1321" s="3"/>
      <c r="J1321" s="21" t="s">
        <v>1400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1401</v>
      </c>
      <c r="B1322" s="6">
        <v>245</v>
      </c>
      <c r="C1322" s="1" t="s">
        <v>6</v>
      </c>
      <c r="D1322" s="1" t="s">
        <v>1066</v>
      </c>
      <c r="E1322" s="14" t="s">
        <v>1062</v>
      </c>
      <c r="F1322" s="14"/>
      <c r="G1322" s="7">
        <v>0</v>
      </c>
      <c r="H1322" s="1"/>
      <c r="I1322" s="1"/>
      <c r="J1322" s="14" t="s">
        <v>1401</v>
      </c>
      <c r="K1322" s="14"/>
      <c r="L1322" s="1" t="s">
        <v>1063</v>
      </c>
      <c r="M1322" s="14" t="s">
        <v>1402</v>
      </c>
      <c r="N1322" s="14"/>
    </row>
    <row r="1323" spans="1:14" ht="15" customHeight="1" x14ac:dyDescent="0.2">
      <c r="A1323" s="3" t="s">
        <v>1403</v>
      </c>
      <c r="B1323" s="4">
        <v>246</v>
      </c>
      <c r="C1323" s="3" t="s">
        <v>6</v>
      </c>
      <c r="D1323" s="3" t="s">
        <v>1061</v>
      </c>
      <c r="E1323" s="21" t="s">
        <v>1062</v>
      </c>
      <c r="F1323" s="21"/>
      <c r="G1323" s="5">
        <v>0</v>
      </c>
      <c r="H1323" s="3"/>
      <c r="I1323" s="3"/>
      <c r="J1323" s="21" t="s">
        <v>1403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1404</v>
      </c>
      <c r="B1324" s="6">
        <v>247</v>
      </c>
      <c r="C1324" s="1" t="s">
        <v>6</v>
      </c>
      <c r="D1324" s="1" t="s">
        <v>1066</v>
      </c>
      <c r="E1324" s="14" t="s">
        <v>1062</v>
      </c>
      <c r="F1324" s="14"/>
      <c r="G1324" s="7">
        <v>0</v>
      </c>
      <c r="H1324" s="1"/>
      <c r="I1324" s="1"/>
      <c r="J1324" s="14" t="s">
        <v>1404</v>
      </c>
      <c r="K1324" s="14"/>
      <c r="L1324" s="1" t="s">
        <v>1063</v>
      </c>
      <c r="M1324" s="14" t="s">
        <v>1405</v>
      </c>
      <c r="N1324" s="14"/>
    </row>
    <row r="1325" spans="1:14" ht="15" customHeight="1" x14ac:dyDescent="0.2">
      <c r="A1325" s="3" t="s">
        <v>1406</v>
      </c>
      <c r="B1325" s="4">
        <v>248</v>
      </c>
      <c r="C1325" s="3" t="s">
        <v>6</v>
      </c>
      <c r="D1325" s="3" t="s">
        <v>1061</v>
      </c>
      <c r="E1325" s="21" t="s">
        <v>1062</v>
      </c>
      <c r="F1325" s="21"/>
      <c r="G1325" s="5">
        <v>0</v>
      </c>
      <c r="H1325" s="3"/>
      <c r="I1325" s="3"/>
      <c r="J1325" s="21" t="s">
        <v>1406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1407</v>
      </c>
      <c r="B1326" s="6">
        <v>249</v>
      </c>
      <c r="C1326" s="1" t="s">
        <v>6</v>
      </c>
      <c r="D1326" s="1" t="s">
        <v>1066</v>
      </c>
      <c r="E1326" s="14" t="s">
        <v>1062</v>
      </c>
      <c r="F1326" s="14"/>
      <c r="G1326" s="7">
        <v>0</v>
      </c>
      <c r="H1326" s="1"/>
      <c r="I1326" s="1"/>
      <c r="J1326" s="14" t="s">
        <v>1407</v>
      </c>
      <c r="K1326" s="14"/>
      <c r="L1326" s="1" t="s">
        <v>1063</v>
      </c>
      <c r="M1326" s="14" t="s">
        <v>1408</v>
      </c>
      <c r="N1326" s="14"/>
    </row>
    <row r="1327" spans="1:14" ht="15" customHeight="1" x14ac:dyDescent="0.2">
      <c r="A1327" s="3" t="s">
        <v>1409</v>
      </c>
      <c r="B1327" s="4">
        <v>250</v>
      </c>
      <c r="C1327" s="3" t="s">
        <v>6</v>
      </c>
      <c r="D1327" s="3" t="s">
        <v>1061</v>
      </c>
      <c r="E1327" s="21" t="s">
        <v>1062</v>
      </c>
      <c r="F1327" s="21"/>
      <c r="G1327" s="5">
        <v>0</v>
      </c>
      <c r="H1327" s="3"/>
      <c r="I1327" s="3"/>
      <c r="J1327" s="21" t="s">
        <v>1409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1410</v>
      </c>
      <c r="B1328" s="6">
        <v>251</v>
      </c>
      <c r="C1328" s="1" t="s">
        <v>6</v>
      </c>
      <c r="D1328" s="1" t="s">
        <v>1061</v>
      </c>
      <c r="E1328" s="14" t="s">
        <v>1062</v>
      </c>
      <c r="F1328" s="14"/>
      <c r="G1328" s="7">
        <v>0</v>
      </c>
      <c r="H1328" s="1"/>
      <c r="I1328" s="1"/>
      <c r="J1328" s="14" t="s">
        <v>1410</v>
      </c>
      <c r="K1328" s="14"/>
      <c r="L1328" s="1" t="s">
        <v>1063</v>
      </c>
      <c r="M1328" s="14" t="s">
        <v>1076</v>
      </c>
      <c r="N1328" s="14"/>
    </row>
    <row r="1329" spans="1:14" ht="15" customHeight="1" x14ac:dyDescent="0.2">
      <c r="A1329" s="3" t="s">
        <v>1411</v>
      </c>
      <c r="B1329" s="4">
        <v>252</v>
      </c>
      <c r="C1329" s="3" t="s">
        <v>6</v>
      </c>
      <c r="D1329" s="3" t="s">
        <v>1066</v>
      </c>
      <c r="E1329" s="21" t="s">
        <v>1062</v>
      </c>
      <c r="F1329" s="21"/>
      <c r="G1329" s="5">
        <v>0</v>
      </c>
      <c r="H1329" s="3"/>
      <c r="I1329" s="3"/>
      <c r="J1329" s="21" t="s">
        <v>1411</v>
      </c>
      <c r="K1329" s="21"/>
      <c r="L1329" s="3" t="s">
        <v>1063</v>
      </c>
      <c r="M1329" s="21" t="s">
        <v>1412</v>
      </c>
      <c r="N1329" s="21"/>
    </row>
    <row r="1330" spans="1:14" ht="15" customHeight="1" x14ac:dyDescent="0.2">
      <c r="A1330" s="1" t="s">
        <v>1411</v>
      </c>
      <c r="B1330" s="6">
        <v>253</v>
      </c>
      <c r="C1330" s="1" t="s">
        <v>6</v>
      </c>
      <c r="D1330" s="1" t="s">
        <v>1066</v>
      </c>
      <c r="E1330" s="14" t="s">
        <v>1062</v>
      </c>
      <c r="F1330" s="14"/>
      <c r="G1330" s="7">
        <v>0</v>
      </c>
      <c r="H1330" s="1"/>
      <c r="I1330" s="1"/>
      <c r="J1330" s="14" t="s">
        <v>1411</v>
      </c>
      <c r="K1330" s="14"/>
      <c r="L1330" s="1" t="s">
        <v>1063</v>
      </c>
      <c r="M1330" s="14" t="s">
        <v>1412</v>
      </c>
      <c r="N1330" s="14"/>
    </row>
    <row r="1331" spans="1:14" ht="15" customHeight="1" x14ac:dyDescent="0.2">
      <c r="A1331" s="3" t="s">
        <v>1413</v>
      </c>
      <c r="B1331" s="4">
        <v>254</v>
      </c>
      <c r="C1331" s="3" t="s">
        <v>6</v>
      </c>
      <c r="D1331" s="3" t="s">
        <v>1061</v>
      </c>
      <c r="E1331" s="21" t="s">
        <v>1062</v>
      </c>
      <c r="F1331" s="21"/>
      <c r="G1331" s="5">
        <v>0</v>
      </c>
      <c r="H1331" s="3"/>
      <c r="I1331" s="3"/>
      <c r="J1331" s="21" t="s">
        <v>1413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1414</v>
      </c>
      <c r="B1332" s="6">
        <v>255</v>
      </c>
      <c r="C1332" s="1" t="s">
        <v>6</v>
      </c>
      <c r="D1332" s="1" t="s">
        <v>1066</v>
      </c>
      <c r="E1332" s="14" t="s">
        <v>1062</v>
      </c>
      <c r="F1332" s="14"/>
      <c r="G1332" s="7">
        <v>0</v>
      </c>
      <c r="H1332" s="1"/>
      <c r="I1332" s="1"/>
      <c r="J1332" s="14" t="s">
        <v>1414</v>
      </c>
      <c r="K1332" s="14"/>
      <c r="L1332" s="1" t="s">
        <v>1063</v>
      </c>
      <c r="M1332" s="14" t="s">
        <v>1415</v>
      </c>
      <c r="N1332" s="14"/>
    </row>
    <row r="1333" spans="1:14" ht="15" customHeight="1" x14ac:dyDescent="0.2">
      <c r="A1333" s="3" t="s">
        <v>1416</v>
      </c>
      <c r="B1333" s="4">
        <v>256</v>
      </c>
      <c r="C1333" s="3" t="s">
        <v>6</v>
      </c>
      <c r="D1333" s="3" t="s">
        <v>1061</v>
      </c>
      <c r="E1333" s="21" t="s">
        <v>1062</v>
      </c>
      <c r="F1333" s="21"/>
      <c r="G1333" s="5">
        <v>0</v>
      </c>
      <c r="H1333" s="3"/>
      <c r="I1333" s="3"/>
      <c r="J1333" s="21" t="s">
        <v>1416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1417</v>
      </c>
      <c r="B1334" s="6">
        <v>257</v>
      </c>
      <c r="C1334" s="1" t="s">
        <v>6</v>
      </c>
      <c r="D1334" s="1" t="s">
        <v>1066</v>
      </c>
      <c r="E1334" s="14" t="s">
        <v>1062</v>
      </c>
      <c r="F1334" s="14"/>
      <c r="G1334" s="7">
        <v>0</v>
      </c>
      <c r="H1334" s="1"/>
      <c r="I1334" s="1"/>
      <c r="J1334" s="14" t="s">
        <v>1417</v>
      </c>
      <c r="K1334" s="14"/>
      <c r="L1334" s="1" t="s">
        <v>1063</v>
      </c>
      <c r="M1334" s="14" t="s">
        <v>1418</v>
      </c>
      <c r="N1334" s="14"/>
    </row>
    <row r="1335" spans="1:14" ht="15" customHeight="1" x14ac:dyDescent="0.2">
      <c r="A1335" s="3" t="s">
        <v>1419</v>
      </c>
      <c r="B1335" s="4">
        <v>258</v>
      </c>
      <c r="C1335" s="3" t="s">
        <v>6</v>
      </c>
      <c r="D1335" s="3" t="s">
        <v>1061</v>
      </c>
      <c r="E1335" s="21" t="s">
        <v>1062</v>
      </c>
      <c r="F1335" s="21"/>
      <c r="G1335" s="5">
        <v>0</v>
      </c>
      <c r="H1335" s="3"/>
      <c r="I1335" s="3"/>
      <c r="J1335" s="21" t="s">
        <v>1419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1420</v>
      </c>
      <c r="B1336" s="6">
        <v>259</v>
      </c>
      <c r="C1336" s="1" t="s">
        <v>6</v>
      </c>
      <c r="D1336" s="1" t="s">
        <v>1066</v>
      </c>
      <c r="E1336" s="14" t="s">
        <v>1062</v>
      </c>
      <c r="F1336" s="14"/>
      <c r="G1336" s="7">
        <v>0</v>
      </c>
      <c r="H1336" s="1"/>
      <c r="I1336" s="1"/>
      <c r="J1336" s="14" t="s">
        <v>1420</v>
      </c>
      <c r="K1336" s="14"/>
      <c r="L1336" s="1" t="s">
        <v>1063</v>
      </c>
      <c r="M1336" s="14" t="s">
        <v>1421</v>
      </c>
      <c r="N1336" s="14"/>
    </row>
    <row r="1337" spans="1:14" ht="15" customHeight="1" x14ac:dyDescent="0.2">
      <c r="A1337" s="3" t="s">
        <v>1422</v>
      </c>
      <c r="B1337" s="4">
        <v>260</v>
      </c>
      <c r="C1337" s="3" t="s">
        <v>6</v>
      </c>
      <c r="D1337" s="3" t="s">
        <v>1061</v>
      </c>
      <c r="E1337" s="21" t="s">
        <v>1062</v>
      </c>
      <c r="F1337" s="21"/>
      <c r="G1337" s="5">
        <v>0</v>
      </c>
      <c r="H1337" s="3"/>
      <c r="I1337" s="3"/>
      <c r="J1337" s="21" t="s">
        <v>1422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1423</v>
      </c>
      <c r="B1338" s="6">
        <v>261</v>
      </c>
      <c r="C1338" s="1" t="s">
        <v>6</v>
      </c>
      <c r="D1338" s="1" t="s">
        <v>1066</v>
      </c>
      <c r="E1338" s="14" t="s">
        <v>1062</v>
      </c>
      <c r="F1338" s="14"/>
      <c r="G1338" s="7">
        <v>0</v>
      </c>
      <c r="H1338" s="1"/>
      <c r="I1338" s="1"/>
      <c r="J1338" s="14" t="s">
        <v>1423</v>
      </c>
      <c r="K1338" s="14"/>
      <c r="L1338" s="1" t="s">
        <v>1063</v>
      </c>
      <c r="M1338" s="14" t="s">
        <v>1424</v>
      </c>
      <c r="N1338" s="14"/>
    </row>
    <row r="1339" spans="1:14" ht="15" customHeight="1" x14ac:dyDescent="0.2">
      <c r="A1339" s="3" t="s">
        <v>1425</v>
      </c>
      <c r="B1339" s="4">
        <v>262</v>
      </c>
      <c r="C1339" s="3" t="s">
        <v>6</v>
      </c>
      <c r="D1339" s="3" t="s">
        <v>1061</v>
      </c>
      <c r="E1339" s="21" t="s">
        <v>1062</v>
      </c>
      <c r="F1339" s="21"/>
      <c r="G1339" s="5">
        <v>0</v>
      </c>
      <c r="H1339" s="3"/>
      <c r="I1339" s="3"/>
      <c r="J1339" s="21" t="s">
        <v>1425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1426</v>
      </c>
      <c r="B1340" s="6">
        <v>263</v>
      </c>
      <c r="C1340" s="1" t="s">
        <v>6</v>
      </c>
      <c r="D1340" s="1" t="s">
        <v>1066</v>
      </c>
      <c r="E1340" s="14" t="s">
        <v>1062</v>
      </c>
      <c r="F1340" s="14"/>
      <c r="G1340" s="7">
        <v>0</v>
      </c>
      <c r="H1340" s="1"/>
      <c r="I1340" s="1"/>
      <c r="J1340" s="14" t="s">
        <v>1426</v>
      </c>
      <c r="K1340" s="14"/>
      <c r="L1340" s="1" t="s">
        <v>1063</v>
      </c>
      <c r="M1340" s="14" t="s">
        <v>1427</v>
      </c>
      <c r="N1340" s="14"/>
    </row>
    <row r="1341" spans="1:14" ht="15" customHeight="1" x14ac:dyDescent="0.2">
      <c r="A1341" s="3" t="s">
        <v>1428</v>
      </c>
      <c r="B1341" s="4">
        <v>264</v>
      </c>
      <c r="C1341" s="3" t="s">
        <v>6</v>
      </c>
      <c r="D1341" s="3" t="s">
        <v>1061</v>
      </c>
      <c r="E1341" s="21" t="s">
        <v>1062</v>
      </c>
      <c r="F1341" s="21"/>
      <c r="G1341" s="5">
        <v>0</v>
      </c>
      <c r="H1341" s="3"/>
      <c r="I1341" s="3"/>
      <c r="J1341" s="21" t="s">
        <v>1428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1429</v>
      </c>
      <c r="B1342" s="6">
        <v>265</v>
      </c>
      <c r="C1342" s="1" t="s">
        <v>6</v>
      </c>
      <c r="D1342" s="1" t="s">
        <v>1066</v>
      </c>
      <c r="E1342" s="14" t="s">
        <v>1062</v>
      </c>
      <c r="F1342" s="14"/>
      <c r="G1342" s="7">
        <v>0</v>
      </c>
      <c r="H1342" s="1"/>
      <c r="I1342" s="1"/>
      <c r="J1342" s="14" t="s">
        <v>1429</v>
      </c>
      <c r="K1342" s="14"/>
      <c r="L1342" s="1" t="s">
        <v>1063</v>
      </c>
      <c r="M1342" s="14" t="s">
        <v>1430</v>
      </c>
      <c r="N1342" s="14"/>
    </row>
    <row r="1343" spans="1:14" ht="15" customHeight="1" x14ac:dyDescent="0.2">
      <c r="A1343" s="3" t="s">
        <v>1431</v>
      </c>
      <c r="B1343" s="4">
        <v>266</v>
      </c>
      <c r="C1343" s="3" t="s">
        <v>6</v>
      </c>
      <c r="D1343" s="3" t="s">
        <v>1066</v>
      </c>
      <c r="E1343" s="21" t="s">
        <v>1062</v>
      </c>
      <c r="F1343" s="21"/>
      <c r="G1343" s="5">
        <v>0</v>
      </c>
      <c r="H1343" s="3"/>
      <c r="I1343" s="3"/>
      <c r="J1343" s="21" t="s">
        <v>1431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1432</v>
      </c>
      <c r="B1344" s="6">
        <v>267</v>
      </c>
      <c r="C1344" s="1" t="s">
        <v>6</v>
      </c>
      <c r="D1344" s="1" t="s">
        <v>1061</v>
      </c>
      <c r="E1344" s="14" t="s">
        <v>1062</v>
      </c>
      <c r="F1344" s="14"/>
      <c r="G1344" s="7">
        <v>0</v>
      </c>
      <c r="H1344" s="1"/>
      <c r="I1344" s="1"/>
      <c r="J1344" s="14" t="s">
        <v>1432</v>
      </c>
      <c r="K1344" s="14"/>
      <c r="L1344" s="1" t="s">
        <v>1063</v>
      </c>
      <c r="M1344" s="14" t="s">
        <v>1433</v>
      </c>
      <c r="N1344" s="14"/>
    </row>
    <row r="1345" spans="1:14" ht="15" customHeight="1" x14ac:dyDescent="0.2">
      <c r="A1345" s="3" t="s">
        <v>1434</v>
      </c>
      <c r="B1345" s="4">
        <v>268</v>
      </c>
      <c r="C1345" s="3" t="s">
        <v>6</v>
      </c>
      <c r="D1345" s="3" t="s">
        <v>1061</v>
      </c>
      <c r="E1345" s="21" t="s">
        <v>1062</v>
      </c>
      <c r="F1345" s="21"/>
      <c r="G1345" s="5">
        <v>0</v>
      </c>
      <c r="H1345" s="3"/>
      <c r="I1345" s="3"/>
      <c r="J1345" s="21" t="s">
        <v>1434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1435</v>
      </c>
      <c r="B1346" s="6">
        <v>269</v>
      </c>
      <c r="C1346" s="1" t="s">
        <v>6</v>
      </c>
      <c r="D1346" s="1" t="s">
        <v>1066</v>
      </c>
      <c r="E1346" s="14" t="s">
        <v>1062</v>
      </c>
      <c r="F1346" s="14"/>
      <c r="G1346" s="7">
        <v>0</v>
      </c>
      <c r="H1346" s="1"/>
      <c r="I1346" s="1"/>
      <c r="J1346" s="14" t="s">
        <v>1435</v>
      </c>
      <c r="K1346" s="14"/>
      <c r="L1346" s="1" t="s">
        <v>1063</v>
      </c>
      <c r="M1346" s="14" t="s">
        <v>1436</v>
      </c>
      <c r="N1346" s="14"/>
    </row>
    <row r="1347" spans="1:14" ht="15" customHeight="1" x14ac:dyDescent="0.2">
      <c r="A1347" s="3" t="s">
        <v>1437</v>
      </c>
      <c r="B1347" s="4">
        <v>270</v>
      </c>
      <c r="C1347" s="3" t="s">
        <v>6</v>
      </c>
      <c r="D1347" s="3" t="s">
        <v>1066</v>
      </c>
      <c r="E1347" s="21" t="s">
        <v>1062</v>
      </c>
      <c r="F1347" s="21"/>
      <c r="G1347" s="5">
        <v>0</v>
      </c>
      <c r="H1347" s="3"/>
      <c r="I1347" s="3"/>
      <c r="J1347" s="21" t="s">
        <v>1437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1438</v>
      </c>
      <c r="B1348" s="6">
        <v>271</v>
      </c>
      <c r="C1348" s="1" t="s">
        <v>6</v>
      </c>
      <c r="D1348" s="1" t="s">
        <v>1061</v>
      </c>
      <c r="E1348" s="14" t="s">
        <v>1062</v>
      </c>
      <c r="F1348" s="14"/>
      <c r="G1348" s="7">
        <v>0</v>
      </c>
      <c r="H1348" s="1"/>
      <c r="I1348" s="1"/>
      <c r="J1348" s="14" t="s">
        <v>1438</v>
      </c>
      <c r="K1348" s="14"/>
      <c r="L1348" s="1" t="s">
        <v>1063</v>
      </c>
      <c r="M1348" s="14" t="s">
        <v>1064</v>
      </c>
      <c r="N1348" s="14"/>
    </row>
    <row r="1349" spans="1:14" ht="15" customHeight="1" x14ac:dyDescent="0.2">
      <c r="A1349" s="3" t="s">
        <v>1439</v>
      </c>
      <c r="B1349" s="4">
        <v>272</v>
      </c>
      <c r="C1349" s="3" t="s">
        <v>6</v>
      </c>
      <c r="D1349" s="3" t="s">
        <v>1061</v>
      </c>
      <c r="E1349" s="21" t="s">
        <v>1062</v>
      </c>
      <c r="F1349" s="21"/>
      <c r="G1349" s="5">
        <v>0</v>
      </c>
      <c r="H1349" s="3"/>
      <c r="I1349" s="3"/>
      <c r="J1349" s="21" t="s">
        <v>1439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1440</v>
      </c>
      <c r="B1350" s="6">
        <v>273</v>
      </c>
      <c r="C1350" s="1" t="s">
        <v>6</v>
      </c>
      <c r="D1350" s="1" t="s">
        <v>1061</v>
      </c>
      <c r="E1350" s="14" t="s">
        <v>1062</v>
      </c>
      <c r="F1350" s="14"/>
      <c r="G1350" s="7">
        <v>0</v>
      </c>
      <c r="H1350" s="1"/>
      <c r="I1350" s="1"/>
      <c r="J1350" s="14" t="s">
        <v>1440</v>
      </c>
      <c r="K1350" s="14"/>
      <c r="L1350" s="1" t="s">
        <v>1063</v>
      </c>
      <c r="M1350" s="14" t="s">
        <v>1076</v>
      </c>
      <c r="N1350" s="14"/>
    </row>
    <row r="1351" spans="1:14" ht="15" customHeight="1" x14ac:dyDescent="0.2">
      <c r="A1351" s="3" t="s">
        <v>1441</v>
      </c>
      <c r="B1351" s="4">
        <v>274</v>
      </c>
      <c r="C1351" s="3" t="s">
        <v>6</v>
      </c>
      <c r="D1351" s="3" t="s">
        <v>1066</v>
      </c>
      <c r="E1351" s="21" t="s">
        <v>1062</v>
      </c>
      <c r="F1351" s="21"/>
      <c r="G1351" s="5">
        <v>0</v>
      </c>
      <c r="H1351" s="3"/>
      <c r="I1351" s="3"/>
      <c r="J1351" s="21" t="s">
        <v>1441</v>
      </c>
      <c r="K1351" s="21"/>
      <c r="L1351" s="3" t="s">
        <v>1063</v>
      </c>
      <c r="M1351" s="21" t="s">
        <v>1442</v>
      </c>
      <c r="N1351" s="21"/>
    </row>
    <row r="1352" spans="1:14" ht="15" customHeight="1" x14ac:dyDescent="0.2">
      <c r="A1352" s="1" t="s">
        <v>1441</v>
      </c>
      <c r="B1352" s="6">
        <v>275</v>
      </c>
      <c r="C1352" s="1" t="s">
        <v>6</v>
      </c>
      <c r="D1352" s="1" t="s">
        <v>1066</v>
      </c>
      <c r="E1352" s="14" t="s">
        <v>1062</v>
      </c>
      <c r="F1352" s="14"/>
      <c r="G1352" s="7">
        <v>0</v>
      </c>
      <c r="H1352" s="1"/>
      <c r="I1352" s="1"/>
      <c r="J1352" s="14" t="s">
        <v>1441</v>
      </c>
      <c r="K1352" s="14"/>
      <c r="L1352" s="1" t="s">
        <v>1063</v>
      </c>
      <c r="M1352" s="14" t="s">
        <v>1442</v>
      </c>
      <c r="N1352" s="14"/>
    </row>
    <row r="1353" spans="1:14" ht="20.100000000000001" customHeight="1" x14ac:dyDescent="0.2">
      <c r="A1353" s="22" t="s">
        <v>1443</v>
      </c>
      <c r="B1353" s="22"/>
      <c r="C1353" s="22"/>
      <c r="D1353" s="22"/>
      <c r="E1353" s="22"/>
      <c r="F1353" s="22"/>
      <c r="G1353" s="22"/>
      <c r="H1353" s="22"/>
      <c r="I1353" s="22"/>
      <c r="J1353" s="22"/>
      <c r="K1353" s="22"/>
      <c r="L1353" s="22"/>
      <c r="M1353" s="22"/>
      <c r="N1353" s="22"/>
    </row>
    <row r="1354" spans="1:14" ht="20.100000000000001" customHeight="1" x14ac:dyDescent="0.2">
      <c r="A1354" s="2" t="s">
        <v>1057</v>
      </c>
      <c r="B1354" s="2" t="s">
        <v>1444</v>
      </c>
      <c r="C1354" s="2" t="s">
        <v>1051</v>
      </c>
      <c r="D1354" s="2" t="s">
        <v>1052</v>
      </c>
      <c r="E1354" s="2" t="s">
        <v>1445</v>
      </c>
      <c r="F1354" s="2" t="s">
        <v>1053</v>
      </c>
      <c r="G1354" s="2" t="s">
        <v>1054</v>
      </c>
      <c r="H1354" s="2" t="s">
        <v>1050</v>
      </c>
      <c r="I1354" s="2" t="s">
        <v>1446</v>
      </c>
      <c r="J1354" s="2" t="s">
        <v>1447</v>
      </c>
      <c r="K1354" s="2" t="s">
        <v>1448</v>
      </c>
      <c r="L1354" s="2" t="s">
        <v>1449</v>
      </c>
      <c r="M1354" s="20" t="s">
        <v>1059</v>
      </c>
      <c r="N1354" s="20"/>
    </row>
    <row r="1355" spans="1:14" ht="15" customHeight="1" x14ac:dyDescent="0.2">
      <c r="A1355" s="3" t="s">
        <v>1450</v>
      </c>
      <c r="B1355" s="4">
        <v>1</v>
      </c>
      <c r="C1355" s="3"/>
      <c r="D1355" s="3" t="s">
        <v>1451</v>
      </c>
      <c r="E1355" s="3"/>
      <c r="F1355" s="3"/>
      <c r="G1355" s="3"/>
      <c r="H1355" s="3"/>
      <c r="I1355" s="8">
        <v>0</v>
      </c>
      <c r="J1355" s="8">
        <v>0</v>
      </c>
      <c r="K1355" s="8">
        <v>100000000</v>
      </c>
      <c r="L1355" s="8">
        <v>100000000</v>
      </c>
      <c r="M1355" s="21"/>
      <c r="N1355" s="21"/>
    </row>
    <row r="1356" spans="1:14" ht="15" customHeight="1" x14ac:dyDescent="0.2">
      <c r="A1356" s="1" t="s">
        <v>1060</v>
      </c>
      <c r="B1356" s="6">
        <v>2</v>
      </c>
      <c r="C1356" s="1" t="s">
        <v>6</v>
      </c>
      <c r="D1356" s="1" t="s">
        <v>1061</v>
      </c>
      <c r="E1356" s="1" t="s">
        <v>1452</v>
      </c>
      <c r="F1356" s="1" t="s">
        <v>1453</v>
      </c>
      <c r="G1356" s="7">
        <v>85.54</v>
      </c>
      <c r="H1356" s="6">
        <v>2</v>
      </c>
      <c r="I1356" s="9">
        <v>0</v>
      </c>
      <c r="J1356" s="9">
        <v>0</v>
      </c>
      <c r="K1356" s="9">
        <v>0</v>
      </c>
      <c r="L1356" s="9">
        <v>100000000</v>
      </c>
      <c r="M1356" s="14" t="s">
        <v>1064</v>
      </c>
      <c r="N1356" s="14"/>
    </row>
    <row r="1357" spans="1:14" ht="15" customHeight="1" x14ac:dyDescent="0.2">
      <c r="A1357" s="3" t="s">
        <v>1065</v>
      </c>
      <c r="B1357" s="4">
        <v>3</v>
      </c>
      <c r="C1357" s="3" t="s">
        <v>6</v>
      </c>
      <c r="D1357" s="3" t="s">
        <v>1066</v>
      </c>
      <c r="E1357" s="3" t="s">
        <v>1454</v>
      </c>
      <c r="F1357" s="3" t="s">
        <v>1453</v>
      </c>
      <c r="G1357" s="5">
        <v>85.409000000000006</v>
      </c>
      <c r="H1357" s="4">
        <v>3</v>
      </c>
      <c r="I1357" s="8">
        <v>0</v>
      </c>
      <c r="J1357" s="8">
        <v>-0.17</v>
      </c>
      <c r="K1357" s="8">
        <v>1.19</v>
      </c>
      <c r="L1357" s="8">
        <v>100000001.02</v>
      </c>
      <c r="M1357" s="21" t="s">
        <v>1067</v>
      </c>
      <c r="N1357" s="21"/>
    </row>
    <row r="1358" spans="1:14" ht="15" customHeight="1" x14ac:dyDescent="0.2">
      <c r="A1358" s="1" t="s">
        <v>1068</v>
      </c>
      <c r="B1358" s="6">
        <v>4</v>
      </c>
      <c r="C1358" s="1" t="s">
        <v>6</v>
      </c>
      <c r="D1358" s="1" t="s">
        <v>1061</v>
      </c>
      <c r="E1358" s="1" t="s">
        <v>1452</v>
      </c>
      <c r="F1358" s="1" t="s">
        <v>1453</v>
      </c>
      <c r="G1358" s="7">
        <v>84.69</v>
      </c>
      <c r="H1358" s="6">
        <v>4</v>
      </c>
      <c r="I1358" s="9">
        <v>0</v>
      </c>
      <c r="J1358" s="9">
        <v>0</v>
      </c>
      <c r="K1358" s="9">
        <v>0</v>
      </c>
      <c r="L1358" s="9">
        <v>100000001.02</v>
      </c>
      <c r="M1358" s="14" t="s">
        <v>1064</v>
      </c>
      <c r="N1358" s="14"/>
    </row>
    <row r="1359" spans="1:14" ht="15" customHeight="1" x14ac:dyDescent="0.2">
      <c r="A1359" s="3" t="s">
        <v>1069</v>
      </c>
      <c r="B1359" s="4">
        <v>5</v>
      </c>
      <c r="C1359" s="3" t="s">
        <v>6</v>
      </c>
      <c r="D1359" s="3" t="s">
        <v>1066</v>
      </c>
      <c r="E1359" s="3" t="s">
        <v>1454</v>
      </c>
      <c r="F1359" s="3" t="s">
        <v>1453</v>
      </c>
      <c r="G1359" s="5">
        <v>84.484999999999999</v>
      </c>
      <c r="H1359" s="4">
        <v>5</v>
      </c>
      <c r="I1359" s="8">
        <v>0</v>
      </c>
      <c r="J1359" s="8">
        <v>-0.86</v>
      </c>
      <c r="K1359" s="8">
        <v>1.88</v>
      </c>
      <c r="L1359" s="8">
        <v>100000002.04000001</v>
      </c>
      <c r="M1359" s="21" t="s">
        <v>1070</v>
      </c>
      <c r="N1359" s="21"/>
    </row>
    <row r="1360" spans="1:14" ht="15" customHeight="1" x14ac:dyDescent="0.2">
      <c r="A1360" s="1" t="s">
        <v>1071</v>
      </c>
      <c r="B1360" s="6">
        <v>6</v>
      </c>
      <c r="C1360" s="1" t="s">
        <v>6</v>
      </c>
      <c r="D1360" s="1" t="s">
        <v>1061</v>
      </c>
      <c r="E1360" s="1" t="s">
        <v>1452</v>
      </c>
      <c r="F1360" s="1" t="s">
        <v>1453</v>
      </c>
      <c r="G1360" s="7">
        <v>84.28</v>
      </c>
      <c r="H1360" s="6">
        <v>6</v>
      </c>
      <c r="I1360" s="9">
        <v>0</v>
      </c>
      <c r="J1360" s="9">
        <v>0</v>
      </c>
      <c r="K1360" s="9">
        <v>0</v>
      </c>
      <c r="L1360" s="9">
        <v>100000002.04000001</v>
      </c>
      <c r="M1360" s="14" t="s">
        <v>1064</v>
      </c>
      <c r="N1360" s="14"/>
    </row>
    <row r="1361" spans="1:14" ht="15" customHeight="1" x14ac:dyDescent="0.2">
      <c r="A1361" s="3" t="s">
        <v>1072</v>
      </c>
      <c r="B1361" s="4">
        <v>7</v>
      </c>
      <c r="C1361" s="3" t="s">
        <v>6</v>
      </c>
      <c r="D1361" s="3" t="s">
        <v>1066</v>
      </c>
      <c r="E1361" s="3" t="s">
        <v>1454</v>
      </c>
      <c r="F1361" s="3" t="s">
        <v>1453</v>
      </c>
      <c r="G1361" s="5">
        <v>84.168000000000006</v>
      </c>
      <c r="H1361" s="4">
        <v>7</v>
      </c>
      <c r="I1361" s="8">
        <v>0</v>
      </c>
      <c r="J1361" s="8">
        <v>0</v>
      </c>
      <c r="K1361" s="8">
        <v>1.03</v>
      </c>
      <c r="L1361" s="8">
        <v>100000003.06999999</v>
      </c>
      <c r="M1361" s="21" t="s">
        <v>1073</v>
      </c>
      <c r="N1361" s="21"/>
    </row>
    <row r="1362" spans="1:14" ht="15" customHeight="1" x14ac:dyDescent="0.2">
      <c r="A1362" s="1" t="s">
        <v>1074</v>
      </c>
      <c r="B1362" s="6">
        <v>8</v>
      </c>
      <c r="C1362" s="1" t="s">
        <v>6</v>
      </c>
      <c r="D1362" s="1" t="s">
        <v>1061</v>
      </c>
      <c r="E1362" s="1" t="s">
        <v>1452</v>
      </c>
      <c r="F1362" s="1" t="s">
        <v>1453</v>
      </c>
      <c r="G1362" s="7">
        <v>83.14</v>
      </c>
      <c r="H1362" s="6">
        <v>8</v>
      </c>
      <c r="I1362" s="9">
        <v>0</v>
      </c>
      <c r="J1362" s="9">
        <v>0</v>
      </c>
      <c r="K1362" s="9">
        <v>0</v>
      </c>
      <c r="L1362" s="9">
        <v>100000003.06999999</v>
      </c>
      <c r="M1362" s="14" t="s">
        <v>1064</v>
      </c>
      <c r="N1362" s="14"/>
    </row>
    <row r="1363" spans="1:14" ht="15" customHeight="1" x14ac:dyDescent="0.2">
      <c r="A1363" s="3" t="s">
        <v>1075</v>
      </c>
      <c r="B1363" s="4">
        <v>9</v>
      </c>
      <c r="C1363" s="3" t="s">
        <v>6</v>
      </c>
      <c r="D1363" s="3" t="s">
        <v>1061</v>
      </c>
      <c r="E1363" s="3" t="s">
        <v>1452</v>
      </c>
      <c r="F1363" s="3" t="s">
        <v>1453</v>
      </c>
      <c r="G1363" s="5">
        <v>85.5</v>
      </c>
      <c r="H1363" s="4">
        <v>9</v>
      </c>
      <c r="I1363" s="8">
        <v>0</v>
      </c>
      <c r="J1363" s="8">
        <v>0</v>
      </c>
      <c r="K1363" s="8">
        <v>0</v>
      </c>
      <c r="L1363" s="8">
        <v>100000003.06999999</v>
      </c>
      <c r="M1363" s="21" t="s">
        <v>1076</v>
      </c>
      <c r="N1363" s="21"/>
    </row>
    <row r="1364" spans="1:14" ht="15" customHeight="1" x14ac:dyDescent="0.2">
      <c r="A1364" s="1" t="s">
        <v>1077</v>
      </c>
      <c r="B1364" s="6">
        <v>10</v>
      </c>
      <c r="C1364" s="1" t="s">
        <v>6</v>
      </c>
      <c r="D1364" s="1" t="s">
        <v>1066</v>
      </c>
      <c r="E1364" s="1" t="s">
        <v>1454</v>
      </c>
      <c r="F1364" s="1" t="s">
        <v>1453</v>
      </c>
      <c r="G1364" s="7">
        <v>84.09</v>
      </c>
      <c r="H1364" s="6">
        <v>10</v>
      </c>
      <c r="I1364" s="9">
        <v>0</v>
      </c>
      <c r="J1364" s="9">
        <v>-1.88</v>
      </c>
      <c r="K1364" s="9">
        <v>-8.9</v>
      </c>
      <c r="L1364" s="9">
        <v>99999992.290000007</v>
      </c>
      <c r="M1364" s="14" t="s">
        <v>1078</v>
      </c>
      <c r="N1364" s="14"/>
    </row>
    <row r="1365" spans="1:14" ht="15" customHeight="1" x14ac:dyDescent="0.2">
      <c r="A1365" s="3" t="s">
        <v>1077</v>
      </c>
      <c r="B1365" s="4">
        <v>11</v>
      </c>
      <c r="C1365" s="3" t="s">
        <v>6</v>
      </c>
      <c r="D1365" s="3" t="s">
        <v>1066</v>
      </c>
      <c r="E1365" s="3" t="s">
        <v>1454</v>
      </c>
      <c r="F1365" s="3" t="s">
        <v>1453</v>
      </c>
      <c r="G1365" s="5">
        <v>84.09</v>
      </c>
      <c r="H1365" s="4">
        <v>11</v>
      </c>
      <c r="I1365" s="8">
        <v>0</v>
      </c>
      <c r="J1365" s="8">
        <v>-0.34</v>
      </c>
      <c r="K1365" s="8">
        <v>13.2</v>
      </c>
      <c r="L1365" s="8">
        <v>100000005.15000001</v>
      </c>
      <c r="M1365" s="21" t="s">
        <v>1078</v>
      </c>
      <c r="N1365" s="21"/>
    </row>
    <row r="1366" spans="1:14" ht="15" customHeight="1" x14ac:dyDescent="0.2">
      <c r="A1366" s="1" t="s">
        <v>1079</v>
      </c>
      <c r="B1366" s="6">
        <v>12</v>
      </c>
      <c r="C1366" s="1" t="s">
        <v>6</v>
      </c>
      <c r="D1366" s="1" t="s">
        <v>1066</v>
      </c>
      <c r="E1366" s="1" t="s">
        <v>1452</v>
      </c>
      <c r="F1366" s="1" t="s">
        <v>1453</v>
      </c>
      <c r="G1366" s="7">
        <v>83.76</v>
      </c>
      <c r="H1366" s="6">
        <v>12</v>
      </c>
      <c r="I1366" s="9">
        <v>0</v>
      </c>
      <c r="J1366" s="9">
        <v>0</v>
      </c>
      <c r="K1366" s="9">
        <v>0</v>
      </c>
      <c r="L1366" s="9">
        <v>100000005.15000001</v>
      </c>
      <c r="M1366" s="14" t="s">
        <v>1064</v>
      </c>
      <c r="N1366" s="14"/>
    </row>
    <row r="1367" spans="1:14" ht="15" customHeight="1" x14ac:dyDescent="0.2">
      <c r="A1367" s="3" t="s">
        <v>1080</v>
      </c>
      <c r="B1367" s="4">
        <v>13</v>
      </c>
      <c r="C1367" s="3" t="s">
        <v>6</v>
      </c>
      <c r="D1367" s="3" t="s">
        <v>1066</v>
      </c>
      <c r="E1367" s="3" t="s">
        <v>1452</v>
      </c>
      <c r="F1367" s="3" t="s">
        <v>1453</v>
      </c>
      <c r="G1367" s="5">
        <v>82.2</v>
      </c>
      <c r="H1367" s="4">
        <v>13</v>
      </c>
      <c r="I1367" s="8">
        <v>0</v>
      </c>
      <c r="J1367" s="8">
        <v>0</v>
      </c>
      <c r="K1367" s="8">
        <v>0</v>
      </c>
      <c r="L1367" s="8">
        <v>100000005.15000001</v>
      </c>
      <c r="M1367" s="21" t="s">
        <v>1076</v>
      </c>
      <c r="N1367" s="21"/>
    </row>
    <row r="1368" spans="1:14" ht="15" customHeight="1" x14ac:dyDescent="0.2">
      <c r="A1368" s="1" t="s">
        <v>1081</v>
      </c>
      <c r="B1368" s="6">
        <v>14</v>
      </c>
      <c r="C1368" s="1" t="s">
        <v>6</v>
      </c>
      <c r="D1368" s="1" t="s">
        <v>1061</v>
      </c>
      <c r="E1368" s="1" t="s">
        <v>1454</v>
      </c>
      <c r="F1368" s="1" t="s">
        <v>1453</v>
      </c>
      <c r="G1368" s="7">
        <v>83.09</v>
      </c>
      <c r="H1368" s="6">
        <v>14</v>
      </c>
      <c r="I1368" s="9">
        <v>0</v>
      </c>
      <c r="J1368" s="9">
        <v>0.37</v>
      </c>
      <c r="K1368" s="9">
        <v>-6.24</v>
      </c>
      <c r="L1368" s="9">
        <v>99999999.280000001</v>
      </c>
      <c r="M1368" s="14" t="s">
        <v>1082</v>
      </c>
      <c r="N1368" s="14"/>
    </row>
    <row r="1369" spans="1:14" ht="15" customHeight="1" x14ac:dyDescent="0.2">
      <c r="A1369" s="3" t="s">
        <v>1081</v>
      </c>
      <c r="B1369" s="4">
        <v>15</v>
      </c>
      <c r="C1369" s="3" t="s">
        <v>6</v>
      </c>
      <c r="D1369" s="3" t="s">
        <v>1061</v>
      </c>
      <c r="E1369" s="3" t="s">
        <v>1454</v>
      </c>
      <c r="F1369" s="3" t="s">
        <v>1453</v>
      </c>
      <c r="G1369" s="5">
        <v>83.09</v>
      </c>
      <c r="H1369" s="4">
        <v>15</v>
      </c>
      <c r="I1369" s="8">
        <v>0</v>
      </c>
      <c r="J1369" s="8">
        <v>0</v>
      </c>
      <c r="K1369" s="8">
        <v>8.2899999999999991</v>
      </c>
      <c r="L1369" s="8">
        <v>100000007.56999999</v>
      </c>
      <c r="M1369" s="21" t="s">
        <v>1082</v>
      </c>
      <c r="N1369" s="21"/>
    </row>
    <row r="1370" spans="1:14" ht="15" customHeight="1" x14ac:dyDescent="0.2">
      <c r="A1370" s="1" t="s">
        <v>1083</v>
      </c>
      <c r="B1370" s="6">
        <v>16</v>
      </c>
      <c r="C1370" s="1" t="s">
        <v>6</v>
      </c>
      <c r="D1370" s="1" t="s">
        <v>1061</v>
      </c>
      <c r="E1370" s="1" t="s">
        <v>1452</v>
      </c>
      <c r="F1370" s="1" t="s">
        <v>1453</v>
      </c>
      <c r="G1370" s="7">
        <v>80.989999999999995</v>
      </c>
      <c r="H1370" s="6">
        <v>16</v>
      </c>
      <c r="I1370" s="9">
        <v>0</v>
      </c>
      <c r="J1370" s="9">
        <v>0</v>
      </c>
      <c r="K1370" s="9">
        <v>0</v>
      </c>
      <c r="L1370" s="9">
        <v>100000007.56999999</v>
      </c>
      <c r="M1370" s="14" t="s">
        <v>1064</v>
      </c>
      <c r="N1370" s="14"/>
    </row>
    <row r="1371" spans="1:14" ht="15" customHeight="1" x14ac:dyDescent="0.2">
      <c r="A1371" s="3" t="s">
        <v>1084</v>
      </c>
      <c r="B1371" s="4">
        <v>17</v>
      </c>
      <c r="C1371" s="3" t="s">
        <v>6</v>
      </c>
      <c r="D1371" s="3" t="s">
        <v>1066</v>
      </c>
      <c r="E1371" s="3" t="s">
        <v>1454</v>
      </c>
      <c r="F1371" s="3" t="s">
        <v>1453</v>
      </c>
      <c r="G1371" s="5">
        <v>80.86</v>
      </c>
      <c r="H1371" s="4">
        <v>17</v>
      </c>
      <c r="I1371" s="8">
        <v>0</v>
      </c>
      <c r="J1371" s="8">
        <v>-0.18</v>
      </c>
      <c r="K1371" s="8">
        <v>1.22</v>
      </c>
      <c r="L1371" s="8">
        <v>100000008.61</v>
      </c>
      <c r="M1371" s="21" t="s">
        <v>1085</v>
      </c>
      <c r="N1371" s="21"/>
    </row>
    <row r="1372" spans="1:14" ht="15" customHeight="1" x14ac:dyDescent="0.2">
      <c r="A1372" s="1" t="s">
        <v>1086</v>
      </c>
      <c r="B1372" s="6">
        <v>18</v>
      </c>
      <c r="C1372" s="1" t="s">
        <v>6</v>
      </c>
      <c r="D1372" s="1" t="s">
        <v>1061</v>
      </c>
      <c r="E1372" s="1" t="s">
        <v>1452</v>
      </c>
      <c r="F1372" s="1" t="s">
        <v>1453</v>
      </c>
      <c r="G1372" s="7">
        <v>78.95</v>
      </c>
      <c r="H1372" s="6">
        <v>18</v>
      </c>
      <c r="I1372" s="9">
        <v>0</v>
      </c>
      <c r="J1372" s="9">
        <v>0</v>
      </c>
      <c r="K1372" s="9">
        <v>0</v>
      </c>
      <c r="L1372" s="9">
        <v>100000008.61</v>
      </c>
      <c r="M1372" s="14" t="s">
        <v>1064</v>
      </c>
      <c r="N1372" s="14"/>
    </row>
    <row r="1373" spans="1:14" ht="15" customHeight="1" x14ac:dyDescent="0.2">
      <c r="A1373" s="3" t="s">
        <v>1087</v>
      </c>
      <c r="B1373" s="4">
        <v>19</v>
      </c>
      <c r="C1373" s="3" t="s">
        <v>6</v>
      </c>
      <c r="D1373" s="3" t="s">
        <v>1066</v>
      </c>
      <c r="E1373" s="3" t="s">
        <v>1454</v>
      </c>
      <c r="F1373" s="3" t="s">
        <v>1453</v>
      </c>
      <c r="G1373" s="5">
        <v>78.837999999999994</v>
      </c>
      <c r="H1373" s="4">
        <v>19</v>
      </c>
      <c r="I1373" s="8">
        <v>0</v>
      </c>
      <c r="J1373" s="8">
        <v>0</v>
      </c>
      <c r="K1373" s="8">
        <v>1.06</v>
      </c>
      <c r="L1373" s="8">
        <v>100000009.67</v>
      </c>
      <c r="M1373" s="21" t="s">
        <v>1088</v>
      </c>
      <c r="N1373" s="21"/>
    </row>
    <row r="1374" spans="1:14" ht="15" customHeight="1" x14ac:dyDescent="0.2">
      <c r="A1374" s="1" t="s">
        <v>1089</v>
      </c>
      <c r="B1374" s="6">
        <v>20</v>
      </c>
      <c r="C1374" s="1" t="s">
        <v>6</v>
      </c>
      <c r="D1374" s="1" t="s">
        <v>1061</v>
      </c>
      <c r="E1374" s="1" t="s">
        <v>1452</v>
      </c>
      <c r="F1374" s="1" t="s">
        <v>1453</v>
      </c>
      <c r="G1374" s="7">
        <v>81.33</v>
      </c>
      <c r="H1374" s="6">
        <v>20</v>
      </c>
      <c r="I1374" s="9">
        <v>0</v>
      </c>
      <c r="J1374" s="9">
        <v>0</v>
      </c>
      <c r="K1374" s="9">
        <v>0</v>
      </c>
      <c r="L1374" s="9">
        <v>100000009.67</v>
      </c>
      <c r="M1374" s="14" t="s">
        <v>1064</v>
      </c>
      <c r="N1374" s="14"/>
    </row>
    <row r="1375" spans="1:14" ht="15" customHeight="1" x14ac:dyDescent="0.2">
      <c r="A1375" s="3" t="s">
        <v>1090</v>
      </c>
      <c r="B1375" s="4">
        <v>21</v>
      </c>
      <c r="C1375" s="3" t="s">
        <v>6</v>
      </c>
      <c r="D1375" s="3" t="s">
        <v>1066</v>
      </c>
      <c r="E1375" s="3" t="s">
        <v>1454</v>
      </c>
      <c r="F1375" s="3" t="s">
        <v>1453</v>
      </c>
      <c r="G1375" s="5">
        <v>81.180000000000007</v>
      </c>
      <c r="H1375" s="4">
        <v>21</v>
      </c>
      <c r="I1375" s="8">
        <v>0</v>
      </c>
      <c r="J1375" s="8">
        <v>-0.18</v>
      </c>
      <c r="K1375" s="8">
        <v>1.41</v>
      </c>
      <c r="L1375" s="8">
        <v>100000010.90000001</v>
      </c>
      <c r="M1375" s="21" t="s">
        <v>1091</v>
      </c>
      <c r="N1375" s="21"/>
    </row>
    <row r="1376" spans="1:14" ht="15" customHeight="1" x14ac:dyDescent="0.2">
      <c r="A1376" s="1" t="s">
        <v>1092</v>
      </c>
      <c r="B1376" s="6">
        <v>22</v>
      </c>
      <c r="C1376" s="1" t="s">
        <v>6</v>
      </c>
      <c r="D1376" s="1" t="s">
        <v>1061</v>
      </c>
      <c r="E1376" s="1" t="s">
        <v>1452</v>
      </c>
      <c r="F1376" s="1" t="s">
        <v>1453</v>
      </c>
      <c r="G1376" s="7">
        <v>80.31</v>
      </c>
      <c r="H1376" s="6">
        <v>22</v>
      </c>
      <c r="I1376" s="9">
        <v>0</v>
      </c>
      <c r="J1376" s="9">
        <v>0</v>
      </c>
      <c r="K1376" s="9">
        <v>0</v>
      </c>
      <c r="L1376" s="9">
        <v>100000010.90000001</v>
      </c>
      <c r="M1376" s="14" t="s">
        <v>1064</v>
      </c>
      <c r="N1376" s="14"/>
    </row>
    <row r="1377" spans="1:14" ht="15" customHeight="1" x14ac:dyDescent="0.2">
      <c r="A1377" s="3" t="s">
        <v>1093</v>
      </c>
      <c r="B1377" s="4">
        <v>23</v>
      </c>
      <c r="C1377" s="3" t="s">
        <v>6</v>
      </c>
      <c r="D1377" s="3" t="s">
        <v>1061</v>
      </c>
      <c r="E1377" s="3" t="s">
        <v>1452</v>
      </c>
      <c r="F1377" s="3" t="s">
        <v>1453</v>
      </c>
      <c r="G1377" s="5">
        <v>82.27</v>
      </c>
      <c r="H1377" s="4">
        <v>23</v>
      </c>
      <c r="I1377" s="8">
        <v>0</v>
      </c>
      <c r="J1377" s="8">
        <v>0</v>
      </c>
      <c r="K1377" s="8">
        <v>0</v>
      </c>
      <c r="L1377" s="8">
        <v>100000010.90000001</v>
      </c>
      <c r="M1377" s="21" t="s">
        <v>1076</v>
      </c>
      <c r="N1377" s="21"/>
    </row>
    <row r="1378" spans="1:14" ht="15" customHeight="1" x14ac:dyDescent="0.2">
      <c r="A1378" s="1" t="s">
        <v>1094</v>
      </c>
      <c r="B1378" s="6">
        <v>24</v>
      </c>
      <c r="C1378" s="1" t="s">
        <v>6</v>
      </c>
      <c r="D1378" s="1" t="s">
        <v>1061</v>
      </c>
      <c r="E1378" s="1" t="s">
        <v>1452</v>
      </c>
      <c r="F1378" s="1" t="s">
        <v>1455</v>
      </c>
      <c r="G1378" s="7">
        <v>84.57</v>
      </c>
      <c r="H1378" s="6">
        <v>24</v>
      </c>
      <c r="I1378" s="9">
        <v>0</v>
      </c>
      <c r="J1378" s="9">
        <v>0</v>
      </c>
      <c r="K1378" s="9">
        <v>0</v>
      </c>
      <c r="L1378" s="9">
        <v>100000010.90000001</v>
      </c>
      <c r="M1378" s="14" t="s">
        <v>1096</v>
      </c>
      <c r="N1378" s="14"/>
    </row>
    <row r="1379" spans="1:14" ht="15" customHeight="1" x14ac:dyDescent="0.2">
      <c r="A1379" s="3" t="s">
        <v>1097</v>
      </c>
      <c r="B1379" s="4">
        <v>25</v>
      </c>
      <c r="C1379" s="3" t="s">
        <v>6</v>
      </c>
      <c r="D1379" s="3" t="s">
        <v>1066</v>
      </c>
      <c r="E1379" s="3" t="s">
        <v>1454</v>
      </c>
      <c r="F1379" s="3" t="s">
        <v>1453</v>
      </c>
      <c r="G1379" s="5">
        <v>87.290999999999997</v>
      </c>
      <c r="H1379" s="4">
        <v>25</v>
      </c>
      <c r="I1379" s="8">
        <v>0</v>
      </c>
      <c r="J1379" s="8">
        <v>-7.62</v>
      </c>
      <c r="K1379" s="8">
        <v>-64.75</v>
      </c>
      <c r="L1379" s="8">
        <v>99999938.530000001</v>
      </c>
      <c r="M1379" s="21" t="s">
        <v>1098</v>
      </c>
      <c r="N1379" s="21"/>
    </row>
    <row r="1380" spans="1:14" ht="15" customHeight="1" x14ac:dyDescent="0.2">
      <c r="A1380" s="1" t="s">
        <v>1097</v>
      </c>
      <c r="B1380" s="6">
        <v>26</v>
      </c>
      <c r="C1380" s="1" t="s">
        <v>6</v>
      </c>
      <c r="D1380" s="1" t="s">
        <v>1066</v>
      </c>
      <c r="E1380" s="1" t="s">
        <v>1454</v>
      </c>
      <c r="F1380" s="1" t="s">
        <v>1453</v>
      </c>
      <c r="G1380" s="7">
        <v>87.290999999999997</v>
      </c>
      <c r="H1380" s="6">
        <v>26</v>
      </c>
      <c r="I1380" s="9">
        <v>0</v>
      </c>
      <c r="J1380" s="9">
        <v>-6.56</v>
      </c>
      <c r="K1380" s="9">
        <v>-46.57</v>
      </c>
      <c r="L1380" s="9">
        <v>99999885.400000006</v>
      </c>
      <c r="M1380" s="14" t="s">
        <v>1098</v>
      </c>
      <c r="N1380" s="14"/>
    </row>
    <row r="1381" spans="1:14" ht="15" customHeight="1" x14ac:dyDescent="0.2">
      <c r="A1381" s="3" t="s">
        <v>1097</v>
      </c>
      <c r="B1381" s="4">
        <v>27</v>
      </c>
      <c r="C1381" s="3" t="s">
        <v>6</v>
      </c>
      <c r="D1381" s="3" t="s">
        <v>1066</v>
      </c>
      <c r="E1381" s="3" t="s">
        <v>1454</v>
      </c>
      <c r="F1381" s="3" t="s">
        <v>1455</v>
      </c>
      <c r="G1381" s="5">
        <v>87.290999999999997</v>
      </c>
      <c r="H1381" s="4">
        <v>27</v>
      </c>
      <c r="I1381" s="8">
        <v>0</v>
      </c>
      <c r="J1381" s="8">
        <v>-9.1199999999999992</v>
      </c>
      <c r="K1381" s="8">
        <v>-50.48</v>
      </c>
      <c r="L1381" s="8">
        <v>99999825.799999997</v>
      </c>
      <c r="M1381" s="21" t="s">
        <v>1098</v>
      </c>
      <c r="N1381" s="21"/>
    </row>
    <row r="1382" spans="1:14" ht="15" customHeight="1" x14ac:dyDescent="0.2">
      <c r="A1382" s="1" t="s">
        <v>1099</v>
      </c>
      <c r="B1382" s="6">
        <v>28</v>
      </c>
      <c r="C1382" s="1" t="s">
        <v>6</v>
      </c>
      <c r="D1382" s="1" t="s">
        <v>1066</v>
      </c>
      <c r="E1382" s="1" t="s">
        <v>1452</v>
      </c>
      <c r="F1382" s="1" t="s">
        <v>1453</v>
      </c>
      <c r="G1382" s="7">
        <v>87.62</v>
      </c>
      <c r="H1382" s="6">
        <v>28</v>
      </c>
      <c r="I1382" s="9">
        <v>0</v>
      </c>
      <c r="J1382" s="9">
        <v>0</v>
      </c>
      <c r="K1382" s="9">
        <v>0</v>
      </c>
      <c r="L1382" s="9">
        <v>99999825.799999997</v>
      </c>
      <c r="M1382" s="14" t="s">
        <v>1064</v>
      </c>
      <c r="N1382" s="14"/>
    </row>
    <row r="1383" spans="1:14" ht="15" customHeight="1" x14ac:dyDescent="0.2">
      <c r="A1383" s="3" t="s">
        <v>1100</v>
      </c>
      <c r="B1383" s="4">
        <v>29</v>
      </c>
      <c r="C1383" s="3" t="s">
        <v>6</v>
      </c>
      <c r="D1383" s="3" t="s">
        <v>1061</v>
      </c>
      <c r="E1383" s="3" t="s">
        <v>1454</v>
      </c>
      <c r="F1383" s="3" t="s">
        <v>1453</v>
      </c>
      <c r="G1383" s="5">
        <v>87.731999999999999</v>
      </c>
      <c r="H1383" s="4">
        <v>29</v>
      </c>
      <c r="I1383" s="8">
        <v>0</v>
      </c>
      <c r="J1383" s="8">
        <v>0</v>
      </c>
      <c r="K1383" s="8">
        <v>1.04</v>
      </c>
      <c r="L1383" s="8">
        <v>99999826.840000004</v>
      </c>
      <c r="M1383" s="21" t="s">
        <v>1101</v>
      </c>
      <c r="N1383" s="21"/>
    </row>
    <row r="1384" spans="1:14" ht="15" customHeight="1" x14ac:dyDescent="0.2">
      <c r="A1384" s="1" t="s">
        <v>1102</v>
      </c>
      <c r="B1384" s="6">
        <v>30</v>
      </c>
      <c r="C1384" s="1" t="s">
        <v>6</v>
      </c>
      <c r="D1384" s="1" t="s">
        <v>1066</v>
      </c>
      <c r="E1384" s="1" t="s">
        <v>1452</v>
      </c>
      <c r="F1384" s="1" t="s">
        <v>1453</v>
      </c>
      <c r="G1384" s="7">
        <v>87.46</v>
      </c>
      <c r="H1384" s="6">
        <v>30</v>
      </c>
      <c r="I1384" s="9">
        <v>0</v>
      </c>
      <c r="J1384" s="9">
        <v>0</v>
      </c>
      <c r="K1384" s="9">
        <v>0</v>
      </c>
      <c r="L1384" s="9">
        <v>99999826.840000004</v>
      </c>
      <c r="M1384" s="14" t="s">
        <v>1064</v>
      </c>
      <c r="N1384" s="14"/>
    </row>
    <row r="1385" spans="1:14" ht="15" customHeight="1" x14ac:dyDescent="0.2">
      <c r="A1385" s="3" t="s">
        <v>1103</v>
      </c>
      <c r="B1385" s="4">
        <v>31</v>
      </c>
      <c r="C1385" s="3" t="s">
        <v>6</v>
      </c>
      <c r="D1385" s="3" t="s">
        <v>1061</v>
      </c>
      <c r="E1385" s="3" t="s">
        <v>1454</v>
      </c>
      <c r="F1385" s="3" t="s">
        <v>1453</v>
      </c>
      <c r="G1385" s="5">
        <v>87.570999999999998</v>
      </c>
      <c r="H1385" s="4">
        <v>31</v>
      </c>
      <c r="I1385" s="8">
        <v>0</v>
      </c>
      <c r="J1385" s="8">
        <v>0</v>
      </c>
      <c r="K1385" s="8">
        <v>1.03</v>
      </c>
      <c r="L1385" s="8">
        <v>99999827.870000005</v>
      </c>
      <c r="M1385" s="21" t="s">
        <v>1104</v>
      </c>
      <c r="N1385" s="21"/>
    </row>
    <row r="1386" spans="1:14" ht="15" customHeight="1" x14ac:dyDescent="0.2">
      <c r="A1386" s="1" t="s">
        <v>1105</v>
      </c>
      <c r="B1386" s="6">
        <v>32</v>
      </c>
      <c r="C1386" s="1" t="s">
        <v>6</v>
      </c>
      <c r="D1386" s="1" t="s">
        <v>1066</v>
      </c>
      <c r="E1386" s="1" t="s">
        <v>1452</v>
      </c>
      <c r="F1386" s="1" t="s">
        <v>1453</v>
      </c>
      <c r="G1386" s="7">
        <v>86.76</v>
      </c>
      <c r="H1386" s="6">
        <v>32</v>
      </c>
      <c r="I1386" s="9">
        <v>0</v>
      </c>
      <c r="J1386" s="9">
        <v>0</v>
      </c>
      <c r="K1386" s="9">
        <v>0</v>
      </c>
      <c r="L1386" s="9">
        <v>99999827.870000005</v>
      </c>
      <c r="M1386" s="14" t="s">
        <v>1064</v>
      </c>
      <c r="N1386" s="14"/>
    </row>
    <row r="1387" spans="1:14" ht="15" customHeight="1" x14ac:dyDescent="0.2">
      <c r="A1387" s="3" t="s">
        <v>1106</v>
      </c>
      <c r="B1387" s="4">
        <v>33</v>
      </c>
      <c r="C1387" s="3" t="s">
        <v>6</v>
      </c>
      <c r="D1387" s="3" t="s">
        <v>1061</v>
      </c>
      <c r="E1387" s="3" t="s">
        <v>1454</v>
      </c>
      <c r="F1387" s="3" t="s">
        <v>1453</v>
      </c>
      <c r="G1387" s="5">
        <v>86.872</v>
      </c>
      <c r="H1387" s="4">
        <v>33</v>
      </c>
      <c r="I1387" s="8">
        <v>0</v>
      </c>
      <c r="J1387" s="8">
        <v>0</v>
      </c>
      <c r="K1387" s="8">
        <v>1.05</v>
      </c>
      <c r="L1387" s="8">
        <v>99999828.920000002</v>
      </c>
      <c r="M1387" s="21" t="s">
        <v>1107</v>
      </c>
      <c r="N1387" s="21"/>
    </row>
    <row r="1388" spans="1:14" ht="15" customHeight="1" x14ac:dyDescent="0.2">
      <c r="A1388" s="1" t="s">
        <v>1108</v>
      </c>
      <c r="B1388" s="6">
        <v>34</v>
      </c>
      <c r="C1388" s="1" t="s">
        <v>6</v>
      </c>
      <c r="D1388" s="1" t="s">
        <v>1066</v>
      </c>
      <c r="E1388" s="1" t="s">
        <v>1452</v>
      </c>
      <c r="F1388" s="1" t="s">
        <v>1453</v>
      </c>
      <c r="G1388" s="7">
        <v>85.99</v>
      </c>
      <c r="H1388" s="6">
        <v>34</v>
      </c>
      <c r="I1388" s="9">
        <v>0</v>
      </c>
      <c r="J1388" s="9">
        <v>0</v>
      </c>
      <c r="K1388" s="9">
        <v>0</v>
      </c>
      <c r="L1388" s="9">
        <v>99999828.920000002</v>
      </c>
      <c r="M1388" s="14" t="s">
        <v>1064</v>
      </c>
      <c r="N1388" s="14"/>
    </row>
    <row r="1389" spans="1:14" ht="15" customHeight="1" x14ac:dyDescent="0.2">
      <c r="A1389" s="3" t="s">
        <v>1109</v>
      </c>
      <c r="B1389" s="4">
        <v>35</v>
      </c>
      <c r="C1389" s="3" t="s">
        <v>6</v>
      </c>
      <c r="D1389" s="3" t="s">
        <v>1066</v>
      </c>
      <c r="E1389" s="3" t="s">
        <v>1452</v>
      </c>
      <c r="F1389" s="3" t="s">
        <v>1453</v>
      </c>
      <c r="G1389" s="5">
        <v>83.05</v>
      </c>
      <c r="H1389" s="4">
        <v>35</v>
      </c>
      <c r="I1389" s="8">
        <v>0</v>
      </c>
      <c r="J1389" s="8">
        <v>0</v>
      </c>
      <c r="K1389" s="8">
        <v>0</v>
      </c>
      <c r="L1389" s="8">
        <v>99999828.920000002</v>
      </c>
      <c r="M1389" s="21" t="s">
        <v>1076</v>
      </c>
      <c r="N1389" s="21"/>
    </row>
    <row r="1390" spans="1:14" ht="15" customHeight="1" x14ac:dyDescent="0.2">
      <c r="A1390" s="1" t="s">
        <v>1110</v>
      </c>
      <c r="B1390" s="6">
        <v>36</v>
      </c>
      <c r="C1390" s="1" t="s">
        <v>6</v>
      </c>
      <c r="D1390" s="1" t="s">
        <v>1066</v>
      </c>
      <c r="E1390" s="1" t="s">
        <v>1452</v>
      </c>
      <c r="F1390" s="1" t="s">
        <v>1455</v>
      </c>
      <c r="G1390" s="7">
        <v>81.23</v>
      </c>
      <c r="H1390" s="6">
        <v>36</v>
      </c>
      <c r="I1390" s="9">
        <v>0</v>
      </c>
      <c r="J1390" s="9">
        <v>0</v>
      </c>
      <c r="K1390" s="9">
        <v>0</v>
      </c>
      <c r="L1390" s="9">
        <v>99999828.920000002</v>
      </c>
      <c r="M1390" s="14" t="s">
        <v>1096</v>
      </c>
      <c r="N1390" s="14"/>
    </row>
    <row r="1391" spans="1:14" ht="15" customHeight="1" x14ac:dyDescent="0.2">
      <c r="A1391" s="3" t="s">
        <v>1111</v>
      </c>
      <c r="B1391" s="4">
        <v>37</v>
      </c>
      <c r="C1391" s="3" t="s">
        <v>6</v>
      </c>
      <c r="D1391" s="3" t="s">
        <v>1061</v>
      </c>
      <c r="E1391" s="3" t="s">
        <v>1454</v>
      </c>
      <c r="F1391" s="3" t="s">
        <v>1453</v>
      </c>
      <c r="G1391" s="5">
        <v>83</v>
      </c>
      <c r="H1391" s="4">
        <v>37</v>
      </c>
      <c r="I1391" s="8">
        <v>0</v>
      </c>
      <c r="J1391" s="8">
        <v>0.74</v>
      </c>
      <c r="K1391" s="8">
        <v>-28.89</v>
      </c>
      <c r="L1391" s="8">
        <v>99999800.769999996</v>
      </c>
      <c r="M1391" s="21" t="s">
        <v>1112</v>
      </c>
      <c r="N1391" s="21"/>
    </row>
    <row r="1392" spans="1:14" ht="15" customHeight="1" x14ac:dyDescent="0.2">
      <c r="A1392" s="1" t="s">
        <v>1111</v>
      </c>
      <c r="B1392" s="6">
        <v>38</v>
      </c>
      <c r="C1392" s="1" t="s">
        <v>6</v>
      </c>
      <c r="D1392" s="1" t="s">
        <v>1061</v>
      </c>
      <c r="E1392" s="1" t="s">
        <v>1454</v>
      </c>
      <c r="F1392" s="1" t="s">
        <v>1453</v>
      </c>
      <c r="G1392" s="7">
        <v>83</v>
      </c>
      <c r="H1392" s="6">
        <v>38</v>
      </c>
      <c r="I1392" s="9">
        <v>0</v>
      </c>
      <c r="J1392" s="9">
        <v>0.62</v>
      </c>
      <c r="K1392" s="9">
        <v>-0.48</v>
      </c>
      <c r="L1392" s="9">
        <v>99999800.909999996</v>
      </c>
      <c r="M1392" s="14" t="s">
        <v>1112</v>
      </c>
      <c r="N1392" s="14"/>
    </row>
    <row r="1393" spans="1:14" ht="15" customHeight="1" x14ac:dyDescent="0.2">
      <c r="A1393" s="3" t="s">
        <v>1111</v>
      </c>
      <c r="B1393" s="4">
        <v>39</v>
      </c>
      <c r="C1393" s="3" t="s">
        <v>6</v>
      </c>
      <c r="D1393" s="3" t="s">
        <v>1061</v>
      </c>
      <c r="E1393" s="3" t="s">
        <v>1454</v>
      </c>
      <c r="F1393" s="3" t="s">
        <v>1455</v>
      </c>
      <c r="G1393" s="5">
        <v>83</v>
      </c>
      <c r="H1393" s="4">
        <v>39</v>
      </c>
      <c r="I1393" s="8">
        <v>0</v>
      </c>
      <c r="J1393" s="8">
        <v>0</v>
      </c>
      <c r="K1393" s="8">
        <v>34.21</v>
      </c>
      <c r="L1393" s="8">
        <v>99999835.120000005</v>
      </c>
      <c r="M1393" s="21" t="s">
        <v>1112</v>
      </c>
      <c r="N1393" s="21"/>
    </row>
    <row r="1394" spans="1:14" ht="15" customHeight="1" x14ac:dyDescent="0.2">
      <c r="A1394" s="1" t="s">
        <v>1113</v>
      </c>
      <c r="B1394" s="6">
        <v>40</v>
      </c>
      <c r="C1394" s="1" t="s">
        <v>6</v>
      </c>
      <c r="D1394" s="1" t="s">
        <v>1066</v>
      </c>
      <c r="E1394" s="1" t="s">
        <v>1452</v>
      </c>
      <c r="F1394" s="1" t="s">
        <v>1453</v>
      </c>
      <c r="G1394" s="7">
        <v>82.1</v>
      </c>
      <c r="H1394" s="6">
        <v>40</v>
      </c>
      <c r="I1394" s="9">
        <v>0</v>
      </c>
      <c r="J1394" s="9">
        <v>0</v>
      </c>
      <c r="K1394" s="9">
        <v>0</v>
      </c>
      <c r="L1394" s="9">
        <v>99999835.120000005</v>
      </c>
      <c r="M1394" s="14" t="s">
        <v>1064</v>
      </c>
      <c r="N1394" s="14"/>
    </row>
    <row r="1395" spans="1:14" ht="15" customHeight="1" x14ac:dyDescent="0.2">
      <c r="A1395" s="3" t="s">
        <v>1114</v>
      </c>
      <c r="B1395" s="4">
        <v>41</v>
      </c>
      <c r="C1395" s="3" t="s">
        <v>6</v>
      </c>
      <c r="D1395" s="3" t="s">
        <v>1061</v>
      </c>
      <c r="E1395" s="3" t="s">
        <v>1454</v>
      </c>
      <c r="F1395" s="3" t="s">
        <v>1453</v>
      </c>
      <c r="G1395" s="5">
        <v>82.224000000000004</v>
      </c>
      <c r="H1395" s="4">
        <v>41</v>
      </c>
      <c r="I1395" s="8">
        <v>0</v>
      </c>
      <c r="J1395" s="8">
        <v>0.32</v>
      </c>
      <c r="K1395" s="8">
        <v>1.23</v>
      </c>
      <c r="L1395" s="8">
        <v>99999836.670000002</v>
      </c>
      <c r="M1395" s="21" t="s">
        <v>1115</v>
      </c>
      <c r="N1395" s="21"/>
    </row>
    <row r="1396" spans="1:14" ht="15" customHeight="1" x14ac:dyDescent="0.2">
      <c r="A1396" s="1" t="s">
        <v>1116</v>
      </c>
      <c r="B1396" s="6">
        <v>42</v>
      </c>
      <c r="C1396" s="1" t="s">
        <v>6</v>
      </c>
      <c r="D1396" s="1" t="s">
        <v>1061</v>
      </c>
      <c r="E1396" s="1" t="s">
        <v>1452</v>
      </c>
      <c r="F1396" s="1" t="s">
        <v>1453</v>
      </c>
      <c r="G1396" s="7">
        <v>80.75</v>
      </c>
      <c r="H1396" s="6">
        <v>42</v>
      </c>
      <c r="I1396" s="9">
        <v>0</v>
      </c>
      <c r="J1396" s="9">
        <v>0</v>
      </c>
      <c r="K1396" s="9">
        <v>0</v>
      </c>
      <c r="L1396" s="9">
        <v>99999836.670000002</v>
      </c>
      <c r="M1396" s="14" t="s">
        <v>1064</v>
      </c>
      <c r="N1396" s="14"/>
    </row>
    <row r="1397" spans="1:14" ht="15" customHeight="1" x14ac:dyDescent="0.2">
      <c r="A1397" s="3" t="s">
        <v>1117</v>
      </c>
      <c r="B1397" s="4">
        <v>43</v>
      </c>
      <c r="C1397" s="3" t="s">
        <v>6</v>
      </c>
      <c r="D1397" s="3" t="s">
        <v>1066</v>
      </c>
      <c r="E1397" s="3" t="s">
        <v>1454</v>
      </c>
      <c r="F1397" s="3" t="s">
        <v>1453</v>
      </c>
      <c r="G1397" s="5">
        <v>80.638999999999996</v>
      </c>
      <c r="H1397" s="4">
        <v>43</v>
      </c>
      <c r="I1397" s="8">
        <v>0</v>
      </c>
      <c r="J1397" s="8">
        <v>0</v>
      </c>
      <c r="K1397" s="8">
        <v>1.1200000000000001</v>
      </c>
      <c r="L1397" s="8">
        <v>99999837.790000007</v>
      </c>
      <c r="M1397" s="21" t="s">
        <v>1118</v>
      </c>
      <c r="N1397" s="21"/>
    </row>
    <row r="1398" spans="1:14" ht="15" customHeight="1" x14ac:dyDescent="0.2">
      <c r="A1398" s="1" t="s">
        <v>1119</v>
      </c>
      <c r="B1398" s="6">
        <v>44</v>
      </c>
      <c r="C1398" s="1" t="s">
        <v>6</v>
      </c>
      <c r="D1398" s="1" t="s">
        <v>1061</v>
      </c>
      <c r="E1398" s="1" t="s">
        <v>1452</v>
      </c>
      <c r="F1398" s="1" t="s">
        <v>1453</v>
      </c>
      <c r="G1398" s="7">
        <v>79.760000000000005</v>
      </c>
      <c r="H1398" s="6">
        <v>44</v>
      </c>
      <c r="I1398" s="9">
        <v>0</v>
      </c>
      <c r="J1398" s="9">
        <v>0</v>
      </c>
      <c r="K1398" s="9">
        <v>0</v>
      </c>
      <c r="L1398" s="9">
        <v>99999837.790000007</v>
      </c>
      <c r="M1398" s="14" t="s">
        <v>1064</v>
      </c>
      <c r="N1398" s="14"/>
    </row>
    <row r="1399" spans="1:14" ht="15" customHeight="1" x14ac:dyDescent="0.2">
      <c r="A1399" s="3" t="s">
        <v>1120</v>
      </c>
      <c r="B1399" s="4">
        <v>45</v>
      </c>
      <c r="C1399" s="3" t="s">
        <v>6</v>
      </c>
      <c r="D1399" s="3" t="s">
        <v>1066</v>
      </c>
      <c r="E1399" s="3" t="s">
        <v>1454</v>
      </c>
      <c r="F1399" s="3" t="s">
        <v>1453</v>
      </c>
      <c r="G1399" s="5">
        <v>79.650000000000006</v>
      </c>
      <c r="H1399" s="4">
        <v>45</v>
      </c>
      <c r="I1399" s="8">
        <v>0</v>
      </c>
      <c r="J1399" s="8">
        <v>0</v>
      </c>
      <c r="K1399" s="8">
        <v>1.1299999999999999</v>
      </c>
      <c r="L1399" s="8">
        <v>99999838.920000002</v>
      </c>
      <c r="M1399" s="21" t="s">
        <v>1121</v>
      </c>
      <c r="N1399" s="21"/>
    </row>
    <row r="1400" spans="1:14" ht="15" customHeight="1" x14ac:dyDescent="0.2">
      <c r="A1400" s="1" t="s">
        <v>1122</v>
      </c>
      <c r="B1400" s="6">
        <v>46</v>
      </c>
      <c r="C1400" s="1" t="s">
        <v>6</v>
      </c>
      <c r="D1400" s="1" t="s">
        <v>1061</v>
      </c>
      <c r="E1400" s="1" t="s">
        <v>1452</v>
      </c>
      <c r="F1400" s="1" t="s">
        <v>1453</v>
      </c>
      <c r="G1400" s="7">
        <v>77.739999999999995</v>
      </c>
      <c r="H1400" s="6">
        <v>46</v>
      </c>
      <c r="I1400" s="9">
        <v>0</v>
      </c>
      <c r="J1400" s="9">
        <v>0</v>
      </c>
      <c r="K1400" s="9">
        <v>0</v>
      </c>
      <c r="L1400" s="9">
        <v>99999838.920000002</v>
      </c>
      <c r="M1400" s="14" t="s">
        <v>1064</v>
      </c>
      <c r="N1400" s="14"/>
    </row>
    <row r="1401" spans="1:14" ht="15" customHeight="1" x14ac:dyDescent="0.2">
      <c r="A1401" s="3" t="s">
        <v>1123</v>
      </c>
      <c r="B1401" s="4">
        <v>47</v>
      </c>
      <c r="C1401" s="3" t="s">
        <v>6</v>
      </c>
      <c r="D1401" s="3" t="s">
        <v>1066</v>
      </c>
      <c r="E1401" s="3" t="s">
        <v>1454</v>
      </c>
      <c r="F1401" s="3" t="s">
        <v>1453</v>
      </c>
      <c r="G1401" s="5">
        <v>77.61</v>
      </c>
      <c r="H1401" s="4">
        <v>47</v>
      </c>
      <c r="I1401" s="8">
        <v>0</v>
      </c>
      <c r="J1401" s="8">
        <v>-0.19</v>
      </c>
      <c r="K1401" s="8">
        <v>1.34</v>
      </c>
      <c r="L1401" s="8">
        <v>99999840.069999993</v>
      </c>
      <c r="M1401" s="21" t="s">
        <v>1124</v>
      </c>
      <c r="N1401" s="21"/>
    </row>
    <row r="1402" spans="1:14" ht="15" customHeight="1" x14ac:dyDescent="0.2">
      <c r="A1402" s="1" t="s">
        <v>1125</v>
      </c>
      <c r="B1402" s="6">
        <v>48</v>
      </c>
      <c r="C1402" s="1" t="s">
        <v>6</v>
      </c>
      <c r="D1402" s="1" t="s">
        <v>1061</v>
      </c>
      <c r="E1402" s="1" t="s">
        <v>1452</v>
      </c>
      <c r="F1402" s="1" t="s">
        <v>1453</v>
      </c>
      <c r="G1402" s="7">
        <v>80.400000000000006</v>
      </c>
      <c r="H1402" s="6">
        <v>48</v>
      </c>
      <c r="I1402" s="9">
        <v>0</v>
      </c>
      <c r="J1402" s="9">
        <v>0</v>
      </c>
      <c r="K1402" s="9">
        <v>0</v>
      </c>
      <c r="L1402" s="9">
        <v>99999840.069999993</v>
      </c>
      <c r="M1402" s="14" t="s">
        <v>1064</v>
      </c>
      <c r="N1402" s="14"/>
    </row>
    <row r="1403" spans="1:14" ht="15" customHeight="1" x14ac:dyDescent="0.2">
      <c r="A1403" s="3" t="s">
        <v>1126</v>
      </c>
      <c r="B1403" s="4">
        <v>49</v>
      </c>
      <c r="C1403" s="3" t="s">
        <v>6</v>
      </c>
      <c r="D1403" s="3" t="s">
        <v>1066</v>
      </c>
      <c r="E1403" s="3" t="s">
        <v>1454</v>
      </c>
      <c r="F1403" s="3" t="s">
        <v>1453</v>
      </c>
      <c r="G1403" s="5">
        <v>80.271000000000001</v>
      </c>
      <c r="H1403" s="4">
        <v>49</v>
      </c>
      <c r="I1403" s="8">
        <v>0</v>
      </c>
      <c r="J1403" s="8">
        <v>-0.19</v>
      </c>
      <c r="K1403" s="8">
        <v>1.31</v>
      </c>
      <c r="L1403" s="8">
        <v>99999841.189999998</v>
      </c>
      <c r="M1403" s="21" t="s">
        <v>1127</v>
      </c>
      <c r="N1403" s="21"/>
    </row>
    <row r="1404" spans="1:14" ht="15" customHeight="1" x14ac:dyDescent="0.2">
      <c r="A1404" s="1" t="s">
        <v>1128</v>
      </c>
      <c r="B1404" s="6">
        <v>50</v>
      </c>
      <c r="C1404" s="1" t="s">
        <v>6</v>
      </c>
      <c r="D1404" s="1" t="s">
        <v>1061</v>
      </c>
      <c r="E1404" s="1" t="s">
        <v>1452</v>
      </c>
      <c r="F1404" s="1" t="s">
        <v>1453</v>
      </c>
      <c r="G1404" s="7">
        <v>79.02</v>
      </c>
      <c r="H1404" s="6">
        <v>50</v>
      </c>
      <c r="I1404" s="9">
        <v>0</v>
      </c>
      <c r="J1404" s="9">
        <v>0</v>
      </c>
      <c r="K1404" s="9">
        <v>0</v>
      </c>
      <c r="L1404" s="9">
        <v>99999841.189999998</v>
      </c>
      <c r="M1404" s="14" t="s">
        <v>1064</v>
      </c>
      <c r="N1404" s="14"/>
    </row>
    <row r="1405" spans="1:14" ht="15" customHeight="1" x14ac:dyDescent="0.2">
      <c r="A1405" s="3" t="s">
        <v>1129</v>
      </c>
      <c r="B1405" s="4">
        <v>51</v>
      </c>
      <c r="C1405" s="3" t="s">
        <v>6</v>
      </c>
      <c r="D1405" s="3" t="s">
        <v>1066</v>
      </c>
      <c r="E1405" s="3" t="s">
        <v>1454</v>
      </c>
      <c r="F1405" s="3" t="s">
        <v>1453</v>
      </c>
      <c r="G1405" s="5">
        <v>78.91</v>
      </c>
      <c r="H1405" s="4">
        <v>51</v>
      </c>
      <c r="I1405" s="8">
        <v>0</v>
      </c>
      <c r="J1405" s="8">
        <v>0</v>
      </c>
      <c r="K1405" s="8">
        <v>1.1100000000000001</v>
      </c>
      <c r="L1405" s="8">
        <v>99999842.299999997</v>
      </c>
      <c r="M1405" s="21" t="s">
        <v>1130</v>
      </c>
      <c r="N1405" s="21"/>
    </row>
    <row r="1406" spans="1:14" ht="15" customHeight="1" x14ac:dyDescent="0.2">
      <c r="A1406" s="1" t="s">
        <v>1131</v>
      </c>
      <c r="B1406" s="6">
        <v>52</v>
      </c>
      <c r="C1406" s="1" t="s">
        <v>6</v>
      </c>
      <c r="D1406" s="1" t="s">
        <v>1061</v>
      </c>
      <c r="E1406" s="1" t="s">
        <v>1452</v>
      </c>
      <c r="F1406" s="1" t="s">
        <v>1453</v>
      </c>
      <c r="G1406" s="7">
        <v>78.52</v>
      </c>
      <c r="H1406" s="6">
        <v>52</v>
      </c>
      <c r="I1406" s="9">
        <v>0</v>
      </c>
      <c r="J1406" s="9">
        <v>0</v>
      </c>
      <c r="K1406" s="9">
        <v>0</v>
      </c>
      <c r="L1406" s="9">
        <v>99999842.299999997</v>
      </c>
      <c r="M1406" s="14" t="s">
        <v>1064</v>
      </c>
      <c r="N1406" s="14"/>
    </row>
    <row r="1407" spans="1:14" ht="15" customHeight="1" x14ac:dyDescent="0.2">
      <c r="A1407" s="3" t="s">
        <v>1132</v>
      </c>
      <c r="B1407" s="4">
        <v>53</v>
      </c>
      <c r="C1407" s="3" t="s">
        <v>6</v>
      </c>
      <c r="D1407" s="3" t="s">
        <v>1066</v>
      </c>
      <c r="E1407" s="3" t="s">
        <v>1454</v>
      </c>
      <c r="F1407" s="3" t="s">
        <v>1453</v>
      </c>
      <c r="G1407" s="5">
        <v>78.38</v>
      </c>
      <c r="H1407" s="4">
        <v>53</v>
      </c>
      <c r="I1407" s="8">
        <v>0</v>
      </c>
      <c r="J1407" s="8">
        <v>0</v>
      </c>
      <c r="K1407" s="8">
        <v>1.41</v>
      </c>
      <c r="L1407" s="8">
        <v>99999843.709999993</v>
      </c>
      <c r="M1407" s="21" t="s">
        <v>1133</v>
      </c>
      <c r="N1407" s="21"/>
    </row>
    <row r="1408" spans="1:14" ht="15" customHeight="1" x14ac:dyDescent="0.2">
      <c r="A1408" s="1" t="s">
        <v>1134</v>
      </c>
      <c r="B1408" s="6">
        <v>54</v>
      </c>
      <c r="C1408" s="1" t="s">
        <v>6</v>
      </c>
      <c r="D1408" s="1" t="s">
        <v>1061</v>
      </c>
      <c r="E1408" s="1" t="s">
        <v>1452</v>
      </c>
      <c r="F1408" s="1" t="s">
        <v>1453</v>
      </c>
      <c r="G1408" s="7">
        <v>78.73</v>
      </c>
      <c r="H1408" s="6">
        <v>54</v>
      </c>
      <c r="I1408" s="9">
        <v>0</v>
      </c>
      <c r="J1408" s="9">
        <v>0</v>
      </c>
      <c r="K1408" s="9">
        <v>0</v>
      </c>
      <c r="L1408" s="9">
        <v>99999843.709999993</v>
      </c>
      <c r="M1408" s="14" t="s">
        <v>1064</v>
      </c>
      <c r="N1408" s="14"/>
    </row>
    <row r="1409" spans="1:14" ht="15" customHeight="1" x14ac:dyDescent="0.2">
      <c r="A1409" s="3" t="s">
        <v>1135</v>
      </c>
      <c r="B1409" s="4">
        <v>55</v>
      </c>
      <c r="C1409" s="3" t="s">
        <v>6</v>
      </c>
      <c r="D1409" s="3" t="s">
        <v>1066</v>
      </c>
      <c r="E1409" s="3" t="s">
        <v>1454</v>
      </c>
      <c r="F1409" s="3" t="s">
        <v>1453</v>
      </c>
      <c r="G1409" s="5">
        <v>78.83</v>
      </c>
      <c r="H1409" s="4">
        <v>55</v>
      </c>
      <c r="I1409" s="8">
        <v>0</v>
      </c>
      <c r="J1409" s="8">
        <v>-0.19</v>
      </c>
      <c r="K1409" s="8">
        <v>-1</v>
      </c>
      <c r="L1409" s="8">
        <v>99999842.519999996</v>
      </c>
      <c r="M1409" s="21" t="s">
        <v>1064</v>
      </c>
      <c r="N1409" s="21"/>
    </row>
    <row r="1410" spans="1:14" ht="15" customHeight="1" x14ac:dyDescent="0.2">
      <c r="A1410" s="1" t="s">
        <v>1135</v>
      </c>
      <c r="B1410" s="6">
        <v>56</v>
      </c>
      <c r="C1410" s="1" t="s">
        <v>6</v>
      </c>
      <c r="D1410" s="1" t="s">
        <v>1061</v>
      </c>
      <c r="E1410" s="1" t="s">
        <v>1452</v>
      </c>
      <c r="F1410" s="1" t="s">
        <v>1453</v>
      </c>
      <c r="G1410" s="7">
        <v>78.75</v>
      </c>
      <c r="H1410" s="6">
        <v>56</v>
      </c>
      <c r="I1410" s="9">
        <v>0</v>
      </c>
      <c r="J1410" s="9">
        <v>0</v>
      </c>
      <c r="K1410" s="9">
        <v>0</v>
      </c>
      <c r="L1410" s="9">
        <v>99999842.519999996</v>
      </c>
      <c r="M1410" s="14" t="s">
        <v>1064</v>
      </c>
      <c r="N1410" s="14"/>
    </row>
    <row r="1411" spans="1:14" ht="15" customHeight="1" x14ac:dyDescent="0.2">
      <c r="A1411" s="3" t="s">
        <v>1136</v>
      </c>
      <c r="B1411" s="4">
        <v>57</v>
      </c>
      <c r="C1411" s="3" t="s">
        <v>6</v>
      </c>
      <c r="D1411" s="3" t="s">
        <v>1061</v>
      </c>
      <c r="E1411" s="3" t="s">
        <v>1452</v>
      </c>
      <c r="F1411" s="3" t="s">
        <v>1453</v>
      </c>
      <c r="G1411" s="5">
        <v>80.251000000000005</v>
      </c>
      <c r="H1411" s="4">
        <v>57</v>
      </c>
      <c r="I1411" s="8">
        <v>0</v>
      </c>
      <c r="J1411" s="8">
        <v>0</v>
      </c>
      <c r="K1411" s="8">
        <v>0</v>
      </c>
      <c r="L1411" s="8">
        <v>99999842.519999996</v>
      </c>
      <c r="M1411" s="21" t="s">
        <v>1076</v>
      </c>
      <c r="N1411" s="21"/>
    </row>
    <row r="1412" spans="1:14" ht="15" customHeight="1" x14ac:dyDescent="0.2">
      <c r="A1412" s="1" t="s">
        <v>1137</v>
      </c>
      <c r="B1412" s="6">
        <v>58</v>
      </c>
      <c r="C1412" s="1" t="s">
        <v>6</v>
      </c>
      <c r="D1412" s="1" t="s">
        <v>1066</v>
      </c>
      <c r="E1412" s="1" t="s">
        <v>1454</v>
      </c>
      <c r="F1412" s="1" t="s">
        <v>1453</v>
      </c>
      <c r="G1412" s="7">
        <v>79.278000000000006</v>
      </c>
      <c r="H1412" s="6">
        <v>58</v>
      </c>
      <c r="I1412" s="9">
        <v>0</v>
      </c>
      <c r="J1412" s="9">
        <v>-1.33</v>
      </c>
      <c r="K1412" s="9">
        <v>-5.35</v>
      </c>
      <c r="L1412" s="9">
        <v>99999835.840000004</v>
      </c>
      <c r="M1412" s="14" t="s">
        <v>1138</v>
      </c>
      <c r="N1412" s="14"/>
    </row>
    <row r="1413" spans="1:14" ht="15" customHeight="1" x14ac:dyDescent="0.2">
      <c r="A1413" s="3" t="s">
        <v>1137</v>
      </c>
      <c r="B1413" s="4">
        <v>59</v>
      </c>
      <c r="C1413" s="3" t="s">
        <v>6</v>
      </c>
      <c r="D1413" s="3" t="s">
        <v>1066</v>
      </c>
      <c r="E1413" s="3" t="s">
        <v>1454</v>
      </c>
      <c r="F1413" s="3" t="s">
        <v>1453</v>
      </c>
      <c r="G1413" s="5">
        <v>79.278000000000006</v>
      </c>
      <c r="H1413" s="4">
        <v>59</v>
      </c>
      <c r="I1413" s="8">
        <v>0</v>
      </c>
      <c r="J1413" s="8">
        <v>-0.95</v>
      </c>
      <c r="K1413" s="8">
        <v>9.8699999999999992</v>
      </c>
      <c r="L1413" s="8">
        <v>99999844.760000005</v>
      </c>
      <c r="M1413" s="21" t="s">
        <v>1138</v>
      </c>
      <c r="N1413" s="21"/>
    </row>
    <row r="1414" spans="1:14" ht="15" customHeight="1" x14ac:dyDescent="0.2">
      <c r="A1414" s="1" t="s">
        <v>1139</v>
      </c>
      <c r="B1414" s="6">
        <v>60</v>
      </c>
      <c r="C1414" s="1" t="s">
        <v>6</v>
      </c>
      <c r="D1414" s="1" t="s">
        <v>1061</v>
      </c>
      <c r="E1414" s="1" t="s">
        <v>1452</v>
      </c>
      <c r="F1414" s="1" t="s">
        <v>1453</v>
      </c>
      <c r="G1414" s="7">
        <v>80.02</v>
      </c>
      <c r="H1414" s="6">
        <v>60</v>
      </c>
      <c r="I1414" s="9">
        <v>0</v>
      </c>
      <c r="J1414" s="9">
        <v>0</v>
      </c>
      <c r="K1414" s="9">
        <v>0</v>
      </c>
      <c r="L1414" s="9">
        <v>99999844.760000005</v>
      </c>
      <c r="M1414" s="14" t="s">
        <v>1064</v>
      </c>
      <c r="N1414" s="14"/>
    </row>
    <row r="1415" spans="1:14" ht="15" customHeight="1" x14ac:dyDescent="0.2">
      <c r="A1415" s="3" t="s">
        <v>1140</v>
      </c>
      <c r="B1415" s="4">
        <v>61</v>
      </c>
      <c r="C1415" s="3" t="s">
        <v>6</v>
      </c>
      <c r="D1415" s="3" t="s">
        <v>1066</v>
      </c>
      <c r="E1415" s="3" t="s">
        <v>1454</v>
      </c>
      <c r="F1415" s="3" t="s">
        <v>1453</v>
      </c>
      <c r="G1415" s="5">
        <v>79.89</v>
      </c>
      <c r="H1415" s="4">
        <v>61</v>
      </c>
      <c r="I1415" s="8">
        <v>0</v>
      </c>
      <c r="J1415" s="8">
        <v>-0.19</v>
      </c>
      <c r="K1415" s="8">
        <v>1.31</v>
      </c>
      <c r="L1415" s="8">
        <v>99999845.879999995</v>
      </c>
      <c r="M1415" s="21" t="s">
        <v>1141</v>
      </c>
      <c r="N1415" s="21"/>
    </row>
    <row r="1416" spans="1:14" ht="15" customHeight="1" x14ac:dyDescent="0.2">
      <c r="A1416" s="1" t="s">
        <v>1142</v>
      </c>
      <c r="B1416" s="6">
        <v>62</v>
      </c>
      <c r="C1416" s="1" t="s">
        <v>6</v>
      </c>
      <c r="D1416" s="1" t="s">
        <v>1066</v>
      </c>
      <c r="E1416" s="1" t="s">
        <v>1452</v>
      </c>
      <c r="F1416" s="1" t="s">
        <v>1453</v>
      </c>
      <c r="G1416" s="7">
        <v>79.099999999999994</v>
      </c>
      <c r="H1416" s="6">
        <v>62</v>
      </c>
      <c r="I1416" s="9">
        <v>0</v>
      </c>
      <c r="J1416" s="9">
        <v>0</v>
      </c>
      <c r="K1416" s="9">
        <v>0</v>
      </c>
      <c r="L1416" s="9">
        <v>99999845.879999995</v>
      </c>
      <c r="M1416" s="14" t="s">
        <v>1064</v>
      </c>
      <c r="N1416" s="14"/>
    </row>
    <row r="1417" spans="1:14" ht="15" customHeight="1" x14ac:dyDescent="0.2">
      <c r="A1417" s="3" t="s">
        <v>1143</v>
      </c>
      <c r="B1417" s="4">
        <v>63</v>
      </c>
      <c r="C1417" s="3" t="s">
        <v>6</v>
      </c>
      <c r="D1417" s="3" t="s">
        <v>1061</v>
      </c>
      <c r="E1417" s="3" t="s">
        <v>1454</v>
      </c>
      <c r="F1417" s="3" t="s">
        <v>1453</v>
      </c>
      <c r="G1417" s="5">
        <v>79.209999999999994</v>
      </c>
      <c r="H1417" s="4">
        <v>63</v>
      </c>
      <c r="I1417" s="8">
        <v>0</v>
      </c>
      <c r="J1417" s="8">
        <v>0</v>
      </c>
      <c r="K1417" s="8">
        <v>1.1100000000000001</v>
      </c>
      <c r="L1417" s="8">
        <v>99999846.989999995</v>
      </c>
      <c r="M1417" s="21" t="s">
        <v>1144</v>
      </c>
      <c r="N1417" s="21"/>
    </row>
    <row r="1418" spans="1:14" ht="15" customHeight="1" x14ac:dyDescent="0.2">
      <c r="A1418" s="1" t="s">
        <v>1145</v>
      </c>
      <c r="B1418" s="6">
        <v>64</v>
      </c>
      <c r="C1418" s="1" t="s">
        <v>6</v>
      </c>
      <c r="D1418" s="1" t="s">
        <v>1061</v>
      </c>
      <c r="E1418" s="1" t="s">
        <v>1452</v>
      </c>
      <c r="F1418" s="1" t="s">
        <v>1453</v>
      </c>
      <c r="G1418" s="7">
        <v>78.650000000000006</v>
      </c>
      <c r="H1418" s="6">
        <v>64</v>
      </c>
      <c r="I1418" s="9">
        <v>0</v>
      </c>
      <c r="J1418" s="9">
        <v>0</v>
      </c>
      <c r="K1418" s="9">
        <v>0</v>
      </c>
      <c r="L1418" s="9">
        <v>99999846.989999995</v>
      </c>
      <c r="M1418" s="14" t="s">
        <v>1064</v>
      </c>
      <c r="N1418" s="14"/>
    </row>
    <row r="1419" spans="1:14" ht="15" customHeight="1" x14ac:dyDescent="0.2">
      <c r="A1419" s="3" t="s">
        <v>1146</v>
      </c>
      <c r="B1419" s="4">
        <v>65</v>
      </c>
      <c r="C1419" s="3" t="s">
        <v>6</v>
      </c>
      <c r="D1419" s="3" t="s">
        <v>1066</v>
      </c>
      <c r="E1419" s="3" t="s">
        <v>1454</v>
      </c>
      <c r="F1419" s="3" t="s">
        <v>1453</v>
      </c>
      <c r="G1419" s="5">
        <v>78.537000000000006</v>
      </c>
      <c r="H1419" s="4">
        <v>65</v>
      </c>
      <c r="I1419" s="8">
        <v>0</v>
      </c>
      <c r="J1419" s="8">
        <v>0</v>
      </c>
      <c r="K1419" s="8">
        <v>1.1399999999999999</v>
      </c>
      <c r="L1419" s="8">
        <v>99999848.129999995</v>
      </c>
      <c r="M1419" s="21" t="s">
        <v>1147</v>
      </c>
      <c r="N1419" s="21"/>
    </row>
    <row r="1420" spans="1:14" ht="15" customHeight="1" x14ac:dyDescent="0.2">
      <c r="A1420" s="1" t="s">
        <v>1148</v>
      </c>
      <c r="B1420" s="6">
        <v>66</v>
      </c>
      <c r="C1420" s="1" t="s">
        <v>6</v>
      </c>
      <c r="D1420" s="1" t="s">
        <v>1061</v>
      </c>
      <c r="E1420" s="1" t="s">
        <v>1452</v>
      </c>
      <c r="F1420" s="1" t="s">
        <v>1453</v>
      </c>
      <c r="G1420" s="7">
        <v>78.33</v>
      </c>
      <c r="H1420" s="6">
        <v>66</v>
      </c>
      <c r="I1420" s="9">
        <v>0</v>
      </c>
      <c r="J1420" s="9">
        <v>0</v>
      </c>
      <c r="K1420" s="9">
        <v>0</v>
      </c>
      <c r="L1420" s="9">
        <v>99999848.129999995</v>
      </c>
      <c r="M1420" s="14" t="s">
        <v>1064</v>
      </c>
      <c r="N1420" s="14"/>
    </row>
    <row r="1421" spans="1:14" ht="15" customHeight="1" x14ac:dyDescent="0.2">
      <c r="A1421" s="3" t="s">
        <v>1149</v>
      </c>
      <c r="B1421" s="4">
        <v>67</v>
      </c>
      <c r="C1421" s="3" t="s">
        <v>6</v>
      </c>
      <c r="D1421" s="3" t="s">
        <v>1066</v>
      </c>
      <c r="E1421" s="3" t="s">
        <v>1454</v>
      </c>
      <c r="F1421" s="3" t="s">
        <v>1453</v>
      </c>
      <c r="G1421" s="5">
        <v>78.2</v>
      </c>
      <c r="H1421" s="4">
        <v>67</v>
      </c>
      <c r="I1421" s="8">
        <v>0</v>
      </c>
      <c r="J1421" s="8">
        <v>-0.19</v>
      </c>
      <c r="K1421" s="8">
        <v>1.3</v>
      </c>
      <c r="L1421" s="8">
        <v>99999849.239999995</v>
      </c>
      <c r="M1421" s="21" t="s">
        <v>1150</v>
      </c>
      <c r="N1421" s="21"/>
    </row>
    <row r="1422" spans="1:14" ht="15" customHeight="1" x14ac:dyDescent="0.2">
      <c r="A1422" s="1" t="s">
        <v>1151</v>
      </c>
      <c r="B1422" s="6">
        <v>68</v>
      </c>
      <c r="C1422" s="1" t="s">
        <v>6</v>
      </c>
      <c r="D1422" s="1" t="s">
        <v>1061</v>
      </c>
      <c r="E1422" s="1" t="s">
        <v>1452</v>
      </c>
      <c r="F1422" s="1" t="s">
        <v>1453</v>
      </c>
      <c r="G1422" s="7">
        <v>80.17</v>
      </c>
      <c r="H1422" s="6">
        <v>68</v>
      </c>
      <c r="I1422" s="9">
        <v>0</v>
      </c>
      <c r="J1422" s="9">
        <v>0</v>
      </c>
      <c r="K1422" s="9">
        <v>0</v>
      </c>
      <c r="L1422" s="9">
        <v>99999849.239999995</v>
      </c>
      <c r="M1422" s="14" t="s">
        <v>1064</v>
      </c>
      <c r="N1422" s="14"/>
    </row>
    <row r="1423" spans="1:14" ht="15" customHeight="1" x14ac:dyDescent="0.2">
      <c r="A1423" s="3" t="s">
        <v>1152</v>
      </c>
      <c r="B1423" s="4">
        <v>69</v>
      </c>
      <c r="C1423" s="3" t="s">
        <v>6</v>
      </c>
      <c r="D1423" s="3" t="s">
        <v>1066</v>
      </c>
      <c r="E1423" s="3" t="s">
        <v>1454</v>
      </c>
      <c r="F1423" s="3" t="s">
        <v>1453</v>
      </c>
      <c r="G1423" s="5">
        <v>80.05</v>
      </c>
      <c r="H1423" s="4">
        <v>69</v>
      </c>
      <c r="I1423" s="8">
        <v>0</v>
      </c>
      <c r="J1423" s="8">
        <v>0</v>
      </c>
      <c r="K1423" s="8">
        <v>1.18</v>
      </c>
      <c r="L1423" s="8">
        <v>99999850.420000002</v>
      </c>
      <c r="M1423" s="21" t="s">
        <v>1153</v>
      </c>
      <c r="N1423" s="21"/>
    </row>
    <row r="1424" spans="1:14" ht="15" customHeight="1" x14ac:dyDescent="0.2">
      <c r="A1424" s="1" t="s">
        <v>1154</v>
      </c>
      <c r="B1424" s="6">
        <v>70</v>
      </c>
      <c r="C1424" s="1" t="s">
        <v>6</v>
      </c>
      <c r="D1424" s="1" t="s">
        <v>1066</v>
      </c>
      <c r="E1424" s="1" t="s">
        <v>1452</v>
      </c>
      <c r="F1424" s="1" t="s">
        <v>1453</v>
      </c>
      <c r="G1424" s="7">
        <v>80.86</v>
      </c>
      <c r="H1424" s="6">
        <v>70</v>
      </c>
      <c r="I1424" s="9">
        <v>0</v>
      </c>
      <c r="J1424" s="9">
        <v>0</v>
      </c>
      <c r="K1424" s="9">
        <v>0</v>
      </c>
      <c r="L1424" s="9">
        <v>99999850.420000002</v>
      </c>
      <c r="M1424" s="14" t="s">
        <v>1064</v>
      </c>
      <c r="N1424" s="14"/>
    </row>
    <row r="1425" spans="1:14" ht="15" customHeight="1" x14ac:dyDescent="0.2">
      <c r="A1425" s="3" t="s">
        <v>1155</v>
      </c>
      <c r="B1425" s="4">
        <v>71</v>
      </c>
      <c r="C1425" s="3" t="s">
        <v>6</v>
      </c>
      <c r="D1425" s="3" t="s">
        <v>1061</v>
      </c>
      <c r="E1425" s="3" t="s">
        <v>1454</v>
      </c>
      <c r="F1425" s="3" t="s">
        <v>1453</v>
      </c>
      <c r="G1425" s="5">
        <v>80.983999999999995</v>
      </c>
      <c r="H1425" s="4">
        <v>71</v>
      </c>
      <c r="I1425" s="8">
        <v>0</v>
      </c>
      <c r="J1425" s="8">
        <v>0.32</v>
      </c>
      <c r="K1425" s="8">
        <v>1.21</v>
      </c>
      <c r="L1425" s="8">
        <v>99999851.950000003</v>
      </c>
      <c r="M1425" s="21" t="s">
        <v>1156</v>
      </c>
      <c r="N1425" s="21"/>
    </row>
    <row r="1426" spans="1:14" ht="15" customHeight="1" x14ac:dyDescent="0.2">
      <c r="A1426" s="1" t="s">
        <v>1157</v>
      </c>
      <c r="B1426" s="6">
        <v>72</v>
      </c>
      <c r="C1426" s="1" t="s">
        <v>6</v>
      </c>
      <c r="D1426" s="1" t="s">
        <v>1066</v>
      </c>
      <c r="E1426" s="1" t="s">
        <v>1452</v>
      </c>
      <c r="F1426" s="1" t="s">
        <v>1453</v>
      </c>
      <c r="G1426" s="7">
        <v>80.37</v>
      </c>
      <c r="H1426" s="6">
        <v>72</v>
      </c>
      <c r="I1426" s="9">
        <v>0</v>
      </c>
      <c r="J1426" s="9">
        <v>0</v>
      </c>
      <c r="K1426" s="9">
        <v>0</v>
      </c>
      <c r="L1426" s="9">
        <v>99999851.950000003</v>
      </c>
      <c r="M1426" s="14" t="s">
        <v>1064</v>
      </c>
      <c r="N1426" s="14"/>
    </row>
    <row r="1427" spans="1:14" ht="15" customHeight="1" x14ac:dyDescent="0.2">
      <c r="A1427" s="3" t="s">
        <v>1158</v>
      </c>
      <c r="B1427" s="4">
        <v>73</v>
      </c>
      <c r="C1427" s="3" t="s">
        <v>6</v>
      </c>
      <c r="D1427" s="3" t="s">
        <v>1061</v>
      </c>
      <c r="E1427" s="3" t="s">
        <v>1454</v>
      </c>
      <c r="F1427" s="3" t="s">
        <v>1453</v>
      </c>
      <c r="G1427" s="5">
        <v>80.483000000000004</v>
      </c>
      <c r="H1427" s="4">
        <v>73</v>
      </c>
      <c r="I1427" s="8">
        <v>0</v>
      </c>
      <c r="J1427" s="8">
        <v>0</v>
      </c>
      <c r="K1427" s="8">
        <v>1.1000000000000001</v>
      </c>
      <c r="L1427" s="8">
        <v>99999853.049999997</v>
      </c>
      <c r="M1427" s="21" t="s">
        <v>1159</v>
      </c>
      <c r="N1427" s="21"/>
    </row>
    <row r="1428" spans="1:14" ht="15" customHeight="1" x14ac:dyDescent="0.2">
      <c r="A1428" s="1" t="s">
        <v>1160</v>
      </c>
      <c r="B1428" s="6">
        <v>74</v>
      </c>
      <c r="C1428" s="1" t="s">
        <v>6</v>
      </c>
      <c r="D1428" s="1" t="s">
        <v>1066</v>
      </c>
      <c r="E1428" s="1" t="s">
        <v>1452</v>
      </c>
      <c r="F1428" s="1" t="s">
        <v>1453</v>
      </c>
      <c r="G1428" s="7">
        <v>80.23</v>
      </c>
      <c r="H1428" s="6">
        <v>74</v>
      </c>
      <c r="I1428" s="9">
        <v>0</v>
      </c>
      <c r="J1428" s="9">
        <v>0</v>
      </c>
      <c r="K1428" s="9">
        <v>0</v>
      </c>
      <c r="L1428" s="9">
        <v>99999853.049999997</v>
      </c>
      <c r="M1428" s="14" t="s">
        <v>1064</v>
      </c>
      <c r="N1428" s="14"/>
    </row>
    <row r="1429" spans="1:14" ht="15" customHeight="1" x14ac:dyDescent="0.2">
      <c r="A1429" s="3" t="s">
        <v>1161</v>
      </c>
      <c r="B1429" s="4">
        <v>75</v>
      </c>
      <c r="C1429" s="3" t="s">
        <v>6</v>
      </c>
      <c r="D1429" s="3" t="s">
        <v>1061</v>
      </c>
      <c r="E1429" s="3" t="s">
        <v>1454</v>
      </c>
      <c r="F1429" s="3" t="s">
        <v>1453</v>
      </c>
      <c r="G1429" s="5">
        <v>80.343000000000004</v>
      </c>
      <c r="H1429" s="4">
        <v>75</v>
      </c>
      <c r="I1429" s="8">
        <v>0</v>
      </c>
      <c r="J1429" s="8">
        <v>0</v>
      </c>
      <c r="K1429" s="8">
        <v>1.1100000000000001</v>
      </c>
      <c r="L1429" s="8">
        <v>99999854.159999996</v>
      </c>
      <c r="M1429" s="21" t="s">
        <v>1162</v>
      </c>
      <c r="N1429" s="21"/>
    </row>
    <row r="1430" spans="1:14" ht="15" customHeight="1" x14ac:dyDescent="0.2">
      <c r="A1430" s="1" t="s">
        <v>1163</v>
      </c>
      <c r="B1430" s="6">
        <v>76</v>
      </c>
      <c r="C1430" s="1" t="s">
        <v>6</v>
      </c>
      <c r="D1430" s="1" t="s">
        <v>1066</v>
      </c>
      <c r="E1430" s="1" t="s">
        <v>1452</v>
      </c>
      <c r="F1430" s="1" t="s">
        <v>1453</v>
      </c>
      <c r="G1430" s="7">
        <v>81.53</v>
      </c>
      <c r="H1430" s="6">
        <v>76</v>
      </c>
      <c r="I1430" s="9">
        <v>0</v>
      </c>
      <c r="J1430" s="9">
        <v>0</v>
      </c>
      <c r="K1430" s="9">
        <v>0</v>
      </c>
      <c r="L1430" s="9">
        <v>99999854.159999996</v>
      </c>
      <c r="M1430" s="14" t="s">
        <v>1064</v>
      </c>
      <c r="N1430" s="14"/>
    </row>
    <row r="1431" spans="1:14" ht="15" customHeight="1" x14ac:dyDescent="0.2">
      <c r="A1431" s="3" t="s">
        <v>1164</v>
      </c>
      <c r="B1431" s="4">
        <v>77</v>
      </c>
      <c r="C1431" s="3" t="s">
        <v>6</v>
      </c>
      <c r="D1431" s="3" t="s">
        <v>1061</v>
      </c>
      <c r="E1431" s="3" t="s">
        <v>1454</v>
      </c>
      <c r="F1431" s="3" t="s">
        <v>1453</v>
      </c>
      <c r="G1431" s="5">
        <v>81.650000000000006</v>
      </c>
      <c r="H1431" s="4">
        <v>77</v>
      </c>
      <c r="I1431" s="8">
        <v>0</v>
      </c>
      <c r="J1431" s="8">
        <v>0</v>
      </c>
      <c r="K1431" s="8">
        <v>1.17</v>
      </c>
      <c r="L1431" s="8">
        <v>99999855.329999998</v>
      </c>
      <c r="M1431" s="21" t="s">
        <v>1165</v>
      </c>
      <c r="N1431" s="21"/>
    </row>
    <row r="1432" spans="1:14" ht="15" customHeight="1" x14ac:dyDescent="0.2">
      <c r="A1432" s="1" t="s">
        <v>1166</v>
      </c>
      <c r="B1432" s="6">
        <v>78</v>
      </c>
      <c r="C1432" s="1" t="s">
        <v>6</v>
      </c>
      <c r="D1432" s="1" t="s">
        <v>1066</v>
      </c>
      <c r="E1432" s="1" t="s">
        <v>1452</v>
      </c>
      <c r="F1432" s="1" t="s">
        <v>1453</v>
      </c>
      <c r="G1432" s="7">
        <v>82.14</v>
      </c>
      <c r="H1432" s="6">
        <v>78</v>
      </c>
      <c r="I1432" s="9">
        <v>0</v>
      </c>
      <c r="J1432" s="9">
        <v>0</v>
      </c>
      <c r="K1432" s="9">
        <v>0</v>
      </c>
      <c r="L1432" s="9">
        <v>99999855.329999998</v>
      </c>
      <c r="M1432" s="14" t="s">
        <v>1064</v>
      </c>
      <c r="N1432" s="14"/>
    </row>
    <row r="1433" spans="1:14" ht="15" customHeight="1" x14ac:dyDescent="0.2">
      <c r="A1433" s="3" t="s">
        <v>1167</v>
      </c>
      <c r="B1433" s="4">
        <v>79</v>
      </c>
      <c r="C1433" s="3" t="s">
        <v>6</v>
      </c>
      <c r="D1433" s="3" t="s">
        <v>1066</v>
      </c>
      <c r="E1433" s="3" t="s">
        <v>1452</v>
      </c>
      <c r="F1433" s="3" t="s">
        <v>1453</v>
      </c>
      <c r="G1433" s="5">
        <v>80.23</v>
      </c>
      <c r="H1433" s="4">
        <v>79</v>
      </c>
      <c r="I1433" s="8">
        <v>0</v>
      </c>
      <c r="J1433" s="8">
        <v>0</v>
      </c>
      <c r="K1433" s="8">
        <v>0</v>
      </c>
      <c r="L1433" s="8">
        <v>99999855.329999998</v>
      </c>
      <c r="M1433" s="21" t="s">
        <v>1076</v>
      </c>
      <c r="N1433" s="21"/>
    </row>
    <row r="1434" spans="1:14" ht="15" customHeight="1" x14ac:dyDescent="0.2">
      <c r="A1434" s="1" t="s">
        <v>1168</v>
      </c>
      <c r="B1434" s="6">
        <v>80</v>
      </c>
      <c r="C1434" s="1" t="s">
        <v>6</v>
      </c>
      <c r="D1434" s="1" t="s">
        <v>1061</v>
      </c>
      <c r="E1434" s="1" t="s">
        <v>1454</v>
      </c>
      <c r="F1434" s="1" t="s">
        <v>1453</v>
      </c>
      <c r="G1434" s="7">
        <v>81.350999999999999</v>
      </c>
      <c r="H1434" s="6">
        <v>80</v>
      </c>
      <c r="I1434" s="9">
        <v>0</v>
      </c>
      <c r="J1434" s="9">
        <v>1.02</v>
      </c>
      <c r="K1434" s="9">
        <v>-7.69</v>
      </c>
      <c r="L1434" s="9">
        <v>99999848.659999996</v>
      </c>
      <c r="M1434" s="14" t="s">
        <v>1169</v>
      </c>
      <c r="N1434" s="14"/>
    </row>
    <row r="1435" spans="1:14" ht="15" customHeight="1" x14ac:dyDescent="0.2">
      <c r="A1435" s="3" t="s">
        <v>1168</v>
      </c>
      <c r="B1435" s="4">
        <v>81</v>
      </c>
      <c r="C1435" s="3" t="s">
        <v>6</v>
      </c>
      <c r="D1435" s="3" t="s">
        <v>1061</v>
      </c>
      <c r="E1435" s="3" t="s">
        <v>1454</v>
      </c>
      <c r="F1435" s="3" t="s">
        <v>1453</v>
      </c>
      <c r="G1435" s="5">
        <v>81.350999999999999</v>
      </c>
      <c r="H1435" s="4">
        <v>81</v>
      </c>
      <c r="I1435" s="8">
        <v>0</v>
      </c>
      <c r="J1435" s="8">
        <v>0.44</v>
      </c>
      <c r="K1435" s="8">
        <v>10.93</v>
      </c>
      <c r="L1435" s="8">
        <v>99999860.030000001</v>
      </c>
      <c r="M1435" s="21" t="s">
        <v>1169</v>
      </c>
      <c r="N1435" s="21"/>
    </row>
    <row r="1436" spans="1:14" ht="15" customHeight="1" x14ac:dyDescent="0.2">
      <c r="A1436" s="1" t="s">
        <v>1170</v>
      </c>
      <c r="B1436" s="6">
        <v>82</v>
      </c>
      <c r="C1436" s="1" t="s">
        <v>6</v>
      </c>
      <c r="D1436" s="1" t="s">
        <v>1066</v>
      </c>
      <c r="E1436" s="1" t="s">
        <v>1452</v>
      </c>
      <c r="F1436" s="1" t="s">
        <v>1453</v>
      </c>
      <c r="G1436" s="7">
        <v>82.22</v>
      </c>
      <c r="H1436" s="6">
        <v>82</v>
      </c>
      <c r="I1436" s="9">
        <v>0</v>
      </c>
      <c r="J1436" s="9">
        <v>0</v>
      </c>
      <c r="K1436" s="9">
        <v>0</v>
      </c>
      <c r="L1436" s="9">
        <v>99999860.030000001</v>
      </c>
      <c r="M1436" s="14" t="s">
        <v>1064</v>
      </c>
      <c r="N1436" s="14"/>
    </row>
    <row r="1437" spans="1:14" ht="15" customHeight="1" x14ac:dyDescent="0.2">
      <c r="A1437" s="3" t="s">
        <v>1171</v>
      </c>
      <c r="B1437" s="4">
        <v>83</v>
      </c>
      <c r="C1437" s="3" t="s">
        <v>6</v>
      </c>
      <c r="D1437" s="3" t="s">
        <v>1061</v>
      </c>
      <c r="E1437" s="3" t="s">
        <v>1454</v>
      </c>
      <c r="F1437" s="3" t="s">
        <v>1453</v>
      </c>
      <c r="G1437" s="5">
        <v>82.331000000000003</v>
      </c>
      <c r="H1437" s="4">
        <v>83</v>
      </c>
      <c r="I1437" s="8">
        <v>0</v>
      </c>
      <c r="J1437" s="8">
        <v>0</v>
      </c>
      <c r="K1437" s="8">
        <v>1.07</v>
      </c>
      <c r="L1437" s="8">
        <v>99999861.099999994</v>
      </c>
      <c r="M1437" s="21" t="s">
        <v>1172</v>
      </c>
      <c r="N1437" s="21"/>
    </row>
    <row r="1438" spans="1:14" ht="15" customHeight="1" x14ac:dyDescent="0.2">
      <c r="A1438" s="1" t="s">
        <v>1173</v>
      </c>
      <c r="B1438" s="6">
        <v>84</v>
      </c>
      <c r="C1438" s="1" t="s">
        <v>6</v>
      </c>
      <c r="D1438" s="1" t="s">
        <v>1066</v>
      </c>
      <c r="E1438" s="1" t="s">
        <v>1452</v>
      </c>
      <c r="F1438" s="1" t="s">
        <v>1453</v>
      </c>
      <c r="G1438" s="7">
        <v>82.01</v>
      </c>
      <c r="H1438" s="6">
        <v>84</v>
      </c>
      <c r="I1438" s="9">
        <v>0</v>
      </c>
      <c r="J1438" s="9">
        <v>0</v>
      </c>
      <c r="K1438" s="9">
        <v>0</v>
      </c>
      <c r="L1438" s="9">
        <v>99999861.099999994</v>
      </c>
      <c r="M1438" s="14" t="s">
        <v>1064</v>
      </c>
      <c r="N1438" s="14"/>
    </row>
    <row r="1439" spans="1:14" ht="15" customHeight="1" x14ac:dyDescent="0.2">
      <c r="A1439" s="3" t="s">
        <v>1174</v>
      </c>
      <c r="B1439" s="4">
        <v>85</v>
      </c>
      <c r="C1439" s="3" t="s">
        <v>6</v>
      </c>
      <c r="D1439" s="3" t="s">
        <v>1061</v>
      </c>
      <c r="E1439" s="3" t="s">
        <v>1454</v>
      </c>
      <c r="F1439" s="3" t="s">
        <v>1453</v>
      </c>
      <c r="G1439" s="5">
        <v>82.122</v>
      </c>
      <c r="H1439" s="4">
        <v>85</v>
      </c>
      <c r="I1439" s="8">
        <v>0</v>
      </c>
      <c r="J1439" s="8">
        <v>0</v>
      </c>
      <c r="K1439" s="8">
        <v>1.08</v>
      </c>
      <c r="L1439" s="8">
        <v>99999862.180000007</v>
      </c>
      <c r="M1439" s="21" t="s">
        <v>1175</v>
      </c>
      <c r="N1439" s="21"/>
    </row>
    <row r="1440" spans="1:14" ht="15" customHeight="1" x14ac:dyDescent="0.2">
      <c r="A1440" s="1" t="s">
        <v>1176</v>
      </c>
      <c r="B1440" s="6">
        <v>86</v>
      </c>
      <c r="C1440" s="1" t="s">
        <v>6</v>
      </c>
      <c r="D1440" s="1" t="s">
        <v>1066</v>
      </c>
      <c r="E1440" s="1" t="s">
        <v>1452</v>
      </c>
      <c r="F1440" s="1" t="s">
        <v>1453</v>
      </c>
      <c r="G1440" s="7">
        <v>82.21</v>
      </c>
      <c r="H1440" s="6">
        <v>86</v>
      </c>
      <c r="I1440" s="9">
        <v>0</v>
      </c>
      <c r="J1440" s="9">
        <v>0</v>
      </c>
      <c r="K1440" s="9">
        <v>0</v>
      </c>
      <c r="L1440" s="9">
        <v>99999862.180000007</v>
      </c>
      <c r="M1440" s="14" t="s">
        <v>1064</v>
      </c>
      <c r="N1440" s="14"/>
    </row>
    <row r="1441" spans="1:14" ht="15" customHeight="1" x14ac:dyDescent="0.2">
      <c r="A1441" s="3" t="s">
        <v>1177</v>
      </c>
      <c r="B1441" s="4">
        <v>87</v>
      </c>
      <c r="C1441" s="3" t="s">
        <v>6</v>
      </c>
      <c r="D1441" s="3" t="s">
        <v>1061</v>
      </c>
      <c r="E1441" s="3" t="s">
        <v>1454</v>
      </c>
      <c r="F1441" s="3" t="s">
        <v>1453</v>
      </c>
      <c r="G1441" s="5">
        <v>82.316000000000003</v>
      </c>
      <c r="H1441" s="4">
        <v>87</v>
      </c>
      <c r="I1441" s="8">
        <v>0</v>
      </c>
      <c r="J1441" s="8">
        <v>0.06</v>
      </c>
      <c r="K1441" s="8">
        <v>1.03</v>
      </c>
      <c r="L1441" s="8">
        <v>99999863.269999996</v>
      </c>
      <c r="M1441" s="21" t="s">
        <v>1178</v>
      </c>
      <c r="N1441" s="21"/>
    </row>
    <row r="1442" spans="1:14" ht="15" customHeight="1" x14ac:dyDescent="0.2">
      <c r="A1442" s="1" t="s">
        <v>1179</v>
      </c>
      <c r="B1442" s="6">
        <v>88</v>
      </c>
      <c r="C1442" s="1" t="s">
        <v>6</v>
      </c>
      <c r="D1442" s="1" t="s">
        <v>1066</v>
      </c>
      <c r="E1442" s="1" t="s">
        <v>1452</v>
      </c>
      <c r="F1442" s="1" t="s">
        <v>1453</v>
      </c>
      <c r="G1442" s="7">
        <v>82.58</v>
      </c>
      <c r="H1442" s="6">
        <v>88</v>
      </c>
      <c r="I1442" s="9">
        <v>0</v>
      </c>
      <c r="J1442" s="9">
        <v>0</v>
      </c>
      <c r="K1442" s="9">
        <v>0</v>
      </c>
      <c r="L1442" s="9">
        <v>99999863.269999996</v>
      </c>
      <c r="M1442" s="14" t="s">
        <v>1064</v>
      </c>
      <c r="N1442" s="14"/>
    </row>
    <row r="1443" spans="1:14" ht="15" customHeight="1" x14ac:dyDescent="0.2">
      <c r="A1443" s="3" t="s">
        <v>1180</v>
      </c>
      <c r="B1443" s="4">
        <v>89</v>
      </c>
      <c r="C1443" s="3" t="s">
        <v>6</v>
      </c>
      <c r="D1443" s="3" t="s">
        <v>1061</v>
      </c>
      <c r="E1443" s="3" t="s">
        <v>1454</v>
      </c>
      <c r="F1443" s="3" t="s">
        <v>1453</v>
      </c>
      <c r="G1443" s="5">
        <v>82.78</v>
      </c>
      <c r="H1443" s="4">
        <v>89</v>
      </c>
      <c r="I1443" s="8">
        <v>0</v>
      </c>
      <c r="J1443" s="8">
        <v>1</v>
      </c>
      <c r="K1443" s="8">
        <v>1.9</v>
      </c>
      <c r="L1443" s="8">
        <v>99999866.170000002</v>
      </c>
      <c r="M1443" s="21" t="s">
        <v>1181</v>
      </c>
      <c r="N1443" s="21"/>
    </row>
    <row r="1444" spans="1:14" ht="15" customHeight="1" x14ac:dyDescent="0.2">
      <c r="A1444" s="1" t="s">
        <v>1182</v>
      </c>
      <c r="B1444" s="6">
        <v>90</v>
      </c>
      <c r="C1444" s="1" t="s">
        <v>6</v>
      </c>
      <c r="D1444" s="1" t="s">
        <v>1066</v>
      </c>
      <c r="E1444" s="1" t="s">
        <v>1452</v>
      </c>
      <c r="F1444" s="1" t="s">
        <v>1453</v>
      </c>
      <c r="G1444" s="7">
        <v>82.41</v>
      </c>
      <c r="H1444" s="6">
        <v>90</v>
      </c>
      <c r="I1444" s="9">
        <v>0</v>
      </c>
      <c r="J1444" s="9">
        <v>0</v>
      </c>
      <c r="K1444" s="9">
        <v>0</v>
      </c>
      <c r="L1444" s="9">
        <v>99999866.170000002</v>
      </c>
      <c r="M1444" s="14" t="s">
        <v>1064</v>
      </c>
      <c r="N1444" s="14"/>
    </row>
    <row r="1445" spans="1:14" ht="15" customHeight="1" x14ac:dyDescent="0.2">
      <c r="A1445" s="3" t="s">
        <v>1183</v>
      </c>
      <c r="B1445" s="4">
        <v>91</v>
      </c>
      <c r="C1445" s="3" t="s">
        <v>6</v>
      </c>
      <c r="D1445" s="3" t="s">
        <v>1061</v>
      </c>
      <c r="E1445" s="3" t="s">
        <v>1454</v>
      </c>
      <c r="F1445" s="3" t="s">
        <v>1453</v>
      </c>
      <c r="G1445" s="5">
        <v>82.515000000000001</v>
      </c>
      <c r="H1445" s="4">
        <v>91</v>
      </c>
      <c r="I1445" s="8">
        <v>0</v>
      </c>
      <c r="J1445" s="8">
        <v>0.06</v>
      </c>
      <c r="K1445" s="8">
        <v>1</v>
      </c>
      <c r="L1445" s="8">
        <v>99999867.230000004</v>
      </c>
      <c r="M1445" s="21" t="s">
        <v>1184</v>
      </c>
      <c r="N1445" s="21"/>
    </row>
    <row r="1446" spans="1:14" ht="15" customHeight="1" x14ac:dyDescent="0.2">
      <c r="A1446" s="1" t="s">
        <v>1185</v>
      </c>
      <c r="B1446" s="6">
        <v>92</v>
      </c>
      <c r="C1446" s="1" t="s">
        <v>6</v>
      </c>
      <c r="D1446" s="1" t="s">
        <v>1066</v>
      </c>
      <c r="E1446" s="1" t="s">
        <v>1452</v>
      </c>
      <c r="F1446" s="1" t="s">
        <v>1453</v>
      </c>
      <c r="G1446" s="7">
        <v>82.86</v>
      </c>
      <c r="H1446" s="6">
        <v>92</v>
      </c>
      <c r="I1446" s="9">
        <v>0</v>
      </c>
      <c r="J1446" s="9">
        <v>0</v>
      </c>
      <c r="K1446" s="9">
        <v>0</v>
      </c>
      <c r="L1446" s="9">
        <v>99999867.230000004</v>
      </c>
      <c r="M1446" s="14" t="s">
        <v>1064</v>
      </c>
      <c r="N1446" s="14"/>
    </row>
    <row r="1447" spans="1:14" ht="15" customHeight="1" x14ac:dyDescent="0.2">
      <c r="A1447" s="3" t="s">
        <v>1186</v>
      </c>
      <c r="B1447" s="4">
        <v>93</v>
      </c>
      <c r="C1447" s="3" t="s">
        <v>6</v>
      </c>
      <c r="D1447" s="3" t="s">
        <v>1066</v>
      </c>
      <c r="E1447" s="3" t="s">
        <v>1452</v>
      </c>
      <c r="F1447" s="3" t="s">
        <v>1453</v>
      </c>
      <c r="G1447" s="5">
        <v>79.88</v>
      </c>
      <c r="H1447" s="4">
        <v>93</v>
      </c>
      <c r="I1447" s="8">
        <v>0</v>
      </c>
      <c r="J1447" s="8">
        <v>0</v>
      </c>
      <c r="K1447" s="8">
        <v>0</v>
      </c>
      <c r="L1447" s="8">
        <v>99999867.230000004</v>
      </c>
      <c r="M1447" s="21" t="s">
        <v>1076</v>
      </c>
      <c r="N1447" s="21"/>
    </row>
    <row r="1448" spans="1:14" ht="15" customHeight="1" x14ac:dyDescent="0.2">
      <c r="A1448" s="1" t="s">
        <v>1187</v>
      </c>
      <c r="B1448" s="6">
        <v>94</v>
      </c>
      <c r="C1448" s="1" t="s">
        <v>6</v>
      </c>
      <c r="D1448" s="1" t="s">
        <v>1061</v>
      </c>
      <c r="E1448" s="1" t="s">
        <v>1454</v>
      </c>
      <c r="F1448" s="1" t="s">
        <v>1453</v>
      </c>
      <c r="G1448" s="7">
        <v>81.588999999999999</v>
      </c>
      <c r="H1448" s="6">
        <v>94</v>
      </c>
      <c r="I1448" s="9">
        <v>0</v>
      </c>
      <c r="J1448" s="9">
        <v>1.48</v>
      </c>
      <c r="K1448" s="9">
        <v>-12.22</v>
      </c>
      <c r="L1448" s="9">
        <v>99999856.489999995</v>
      </c>
      <c r="M1448" s="14" t="s">
        <v>1188</v>
      </c>
      <c r="N1448" s="14"/>
    </row>
    <row r="1449" spans="1:14" ht="15" customHeight="1" x14ac:dyDescent="0.2">
      <c r="A1449" s="3" t="s">
        <v>1187</v>
      </c>
      <c r="B1449" s="4">
        <v>95</v>
      </c>
      <c r="C1449" s="3" t="s">
        <v>6</v>
      </c>
      <c r="D1449" s="3" t="s">
        <v>1061</v>
      </c>
      <c r="E1449" s="3" t="s">
        <v>1454</v>
      </c>
      <c r="F1449" s="3" t="s">
        <v>1453</v>
      </c>
      <c r="G1449" s="5">
        <v>81.588999999999999</v>
      </c>
      <c r="H1449" s="4">
        <v>95</v>
      </c>
      <c r="I1449" s="8">
        <v>0</v>
      </c>
      <c r="J1449" s="8">
        <v>0.99</v>
      </c>
      <c r="K1449" s="8">
        <v>16.43</v>
      </c>
      <c r="L1449" s="8">
        <v>99999873.909999996</v>
      </c>
      <c r="M1449" s="21" t="s">
        <v>1188</v>
      </c>
      <c r="N1449" s="21"/>
    </row>
    <row r="1450" spans="1:14" ht="15" customHeight="1" x14ac:dyDescent="0.2">
      <c r="A1450" s="1" t="s">
        <v>1189</v>
      </c>
      <c r="B1450" s="6">
        <v>96</v>
      </c>
      <c r="C1450" s="1" t="s">
        <v>6</v>
      </c>
      <c r="D1450" s="1" t="s">
        <v>1061</v>
      </c>
      <c r="E1450" s="1" t="s">
        <v>1452</v>
      </c>
      <c r="F1450" s="1" t="s">
        <v>1453</v>
      </c>
      <c r="G1450" s="7">
        <v>81.41</v>
      </c>
      <c r="H1450" s="6">
        <v>96</v>
      </c>
      <c r="I1450" s="9">
        <v>0</v>
      </c>
      <c r="J1450" s="9">
        <v>0</v>
      </c>
      <c r="K1450" s="9">
        <v>0</v>
      </c>
      <c r="L1450" s="9">
        <v>99999873.909999996</v>
      </c>
      <c r="M1450" s="14" t="s">
        <v>1064</v>
      </c>
      <c r="N1450" s="14"/>
    </row>
    <row r="1451" spans="1:14" ht="15" customHeight="1" x14ac:dyDescent="0.2">
      <c r="A1451" s="3" t="s">
        <v>1190</v>
      </c>
      <c r="B1451" s="4">
        <v>97</v>
      </c>
      <c r="C1451" s="3" t="s">
        <v>6</v>
      </c>
      <c r="D1451" s="3" t="s">
        <v>1066</v>
      </c>
      <c r="E1451" s="3" t="s">
        <v>1454</v>
      </c>
      <c r="F1451" s="3" t="s">
        <v>1453</v>
      </c>
      <c r="G1451" s="5">
        <v>81.28</v>
      </c>
      <c r="H1451" s="4">
        <v>97</v>
      </c>
      <c r="I1451" s="8">
        <v>0</v>
      </c>
      <c r="J1451" s="8">
        <v>-0.18</v>
      </c>
      <c r="K1451" s="8">
        <v>1.26</v>
      </c>
      <c r="L1451" s="8">
        <v>99999874.989999995</v>
      </c>
      <c r="M1451" s="21" t="s">
        <v>1191</v>
      </c>
      <c r="N1451" s="21"/>
    </row>
    <row r="1452" spans="1:14" ht="15" customHeight="1" x14ac:dyDescent="0.2">
      <c r="A1452" s="1" t="s">
        <v>1192</v>
      </c>
      <c r="B1452" s="6">
        <v>98</v>
      </c>
      <c r="C1452" s="1" t="s">
        <v>6</v>
      </c>
      <c r="D1452" s="1" t="s">
        <v>1066</v>
      </c>
      <c r="E1452" s="1" t="s">
        <v>1452</v>
      </c>
      <c r="F1452" s="1" t="s">
        <v>1453</v>
      </c>
      <c r="G1452" s="7">
        <v>81.069999999999993</v>
      </c>
      <c r="H1452" s="6">
        <v>98</v>
      </c>
      <c r="I1452" s="9">
        <v>0</v>
      </c>
      <c r="J1452" s="9">
        <v>0</v>
      </c>
      <c r="K1452" s="9">
        <v>0</v>
      </c>
      <c r="L1452" s="9">
        <v>99999874.989999995</v>
      </c>
      <c r="M1452" s="14" t="s">
        <v>1064</v>
      </c>
      <c r="N1452" s="14"/>
    </row>
    <row r="1453" spans="1:14" ht="15" customHeight="1" x14ac:dyDescent="0.2">
      <c r="A1453" s="3" t="s">
        <v>1193</v>
      </c>
      <c r="B1453" s="4">
        <v>99</v>
      </c>
      <c r="C1453" s="3" t="s">
        <v>6</v>
      </c>
      <c r="D1453" s="3" t="s">
        <v>1061</v>
      </c>
      <c r="E1453" s="3" t="s">
        <v>1454</v>
      </c>
      <c r="F1453" s="3" t="s">
        <v>1453</v>
      </c>
      <c r="G1453" s="5">
        <v>81.182000000000002</v>
      </c>
      <c r="H1453" s="4">
        <v>99</v>
      </c>
      <c r="I1453" s="8">
        <v>0</v>
      </c>
      <c r="J1453" s="8">
        <v>0</v>
      </c>
      <c r="K1453" s="8">
        <v>1.08</v>
      </c>
      <c r="L1453" s="8">
        <v>99999876.069999993</v>
      </c>
      <c r="M1453" s="21" t="s">
        <v>1194</v>
      </c>
      <c r="N1453" s="21"/>
    </row>
    <row r="1454" spans="1:14" ht="15" customHeight="1" x14ac:dyDescent="0.2">
      <c r="A1454" s="1" t="s">
        <v>1195</v>
      </c>
      <c r="B1454" s="6">
        <v>100</v>
      </c>
      <c r="C1454" s="1" t="s">
        <v>6</v>
      </c>
      <c r="D1454" s="1" t="s">
        <v>1066</v>
      </c>
      <c r="E1454" s="1" t="s">
        <v>1452</v>
      </c>
      <c r="F1454" s="1" t="s">
        <v>1453</v>
      </c>
      <c r="G1454" s="7">
        <v>81.44</v>
      </c>
      <c r="H1454" s="6">
        <v>100</v>
      </c>
      <c r="I1454" s="9">
        <v>0</v>
      </c>
      <c r="J1454" s="9">
        <v>0</v>
      </c>
      <c r="K1454" s="9">
        <v>0</v>
      </c>
      <c r="L1454" s="9">
        <v>99999876.069999993</v>
      </c>
      <c r="M1454" s="14" t="s">
        <v>1064</v>
      </c>
      <c r="N1454" s="14"/>
    </row>
    <row r="1455" spans="1:14" ht="15" customHeight="1" x14ac:dyDescent="0.2">
      <c r="A1455" s="3" t="s">
        <v>1196</v>
      </c>
      <c r="B1455" s="4">
        <v>101</v>
      </c>
      <c r="C1455" s="3" t="s">
        <v>6</v>
      </c>
      <c r="D1455" s="3" t="s">
        <v>1061</v>
      </c>
      <c r="E1455" s="3" t="s">
        <v>1454</v>
      </c>
      <c r="F1455" s="3" t="s">
        <v>1453</v>
      </c>
      <c r="G1455" s="5">
        <v>81.545000000000002</v>
      </c>
      <c r="H1455" s="4">
        <v>101</v>
      </c>
      <c r="I1455" s="8">
        <v>0</v>
      </c>
      <c r="J1455" s="8">
        <v>0.06</v>
      </c>
      <c r="K1455" s="8">
        <v>1.02</v>
      </c>
      <c r="L1455" s="8">
        <v>99999877.150000006</v>
      </c>
      <c r="M1455" s="21" t="s">
        <v>1197</v>
      </c>
      <c r="N1455" s="21"/>
    </row>
    <row r="1456" spans="1:14" ht="15" customHeight="1" x14ac:dyDescent="0.2">
      <c r="A1456" s="1" t="s">
        <v>1198</v>
      </c>
      <c r="B1456" s="6">
        <v>102</v>
      </c>
      <c r="C1456" s="1" t="s">
        <v>6</v>
      </c>
      <c r="D1456" s="1" t="s">
        <v>1066</v>
      </c>
      <c r="E1456" s="1" t="s">
        <v>1452</v>
      </c>
      <c r="F1456" s="1" t="s">
        <v>1453</v>
      </c>
      <c r="G1456" s="7">
        <v>82.33</v>
      </c>
      <c r="H1456" s="6">
        <v>102</v>
      </c>
      <c r="I1456" s="9">
        <v>0</v>
      </c>
      <c r="J1456" s="9">
        <v>0</v>
      </c>
      <c r="K1456" s="9">
        <v>0</v>
      </c>
      <c r="L1456" s="9">
        <v>99999877.150000006</v>
      </c>
      <c r="M1456" s="14" t="s">
        <v>1064</v>
      </c>
      <c r="N1456" s="14"/>
    </row>
    <row r="1457" spans="1:14" ht="15" customHeight="1" x14ac:dyDescent="0.2">
      <c r="A1457" s="3" t="s">
        <v>1199</v>
      </c>
      <c r="B1457" s="4">
        <v>103</v>
      </c>
      <c r="C1457" s="3" t="s">
        <v>6</v>
      </c>
      <c r="D1457" s="3" t="s">
        <v>1061</v>
      </c>
      <c r="E1457" s="3" t="s">
        <v>1454</v>
      </c>
      <c r="F1457" s="3" t="s">
        <v>1453</v>
      </c>
      <c r="G1457" s="5">
        <v>82.436000000000007</v>
      </c>
      <c r="H1457" s="4">
        <v>103</v>
      </c>
      <c r="I1457" s="8">
        <v>0</v>
      </c>
      <c r="J1457" s="8">
        <v>0.06</v>
      </c>
      <c r="K1457" s="8">
        <v>1.01</v>
      </c>
      <c r="L1457" s="8">
        <v>99999878.219999999</v>
      </c>
      <c r="M1457" s="21" t="s">
        <v>1200</v>
      </c>
      <c r="N1457" s="21"/>
    </row>
    <row r="1458" spans="1:14" ht="15" customHeight="1" x14ac:dyDescent="0.2">
      <c r="A1458" s="1" t="s">
        <v>1201</v>
      </c>
      <c r="B1458" s="6">
        <v>104</v>
      </c>
      <c r="C1458" s="1" t="s">
        <v>6</v>
      </c>
      <c r="D1458" s="1" t="s">
        <v>1066</v>
      </c>
      <c r="E1458" s="1" t="s">
        <v>1452</v>
      </c>
      <c r="F1458" s="1" t="s">
        <v>1453</v>
      </c>
      <c r="G1458" s="7">
        <v>82.34</v>
      </c>
      <c r="H1458" s="6">
        <v>104</v>
      </c>
      <c r="I1458" s="9">
        <v>0</v>
      </c>
      <c r="J1458" s="9">
        <v>0</v>
      </c>
      <c r="K1458" s="9">
        <v>0</v>
      </c>
      <c r="L1458" s="9">
        <v>99999878.219999999</v>
      </c>
      <c r="M1458" s="14" t="s">
        <v>1064</v>
      </c>
      <c r="N1458" s="14"/>
    </row>
    <row r="1459" spans="1:14" ht="15" customHeight="1" x14ac:dyDescent="0.2">
      <c r="A1459" s="3" t="s">
        <v>1202</v>
      </c>
      <c r="B1459" s="4">
        <v>105</v>
      </c>
      <c r="C1459" s="3" t="s">
        <v>6</v>
      </c>
      <c r="D1459" s="3" t="s">
        <v>1061</v>
      </c>
      <c r="E1459" s="3" t="s">
        <v>1454</v>
      </c>
      <c r="F1459" s="3" t="s">
        <v>1453</v>
      </c>
      <c r="G1459" s="5">
        <v>82.462999999999994</v>
      </c>
      <c r="H1459" s="4">
        <v>105</v>
      </c>
      <c r="I1459" s="8">
        <v>0</v>
      </c>
      <c r="J1459" s="8">
        <v>0.31</v>
      </c>
      <c r="K1459" s="8">
        <v>1.17</v>
      </c>
      <c r="L1459" s="8">
        <v>99999879.700000003</v>
      </c>
      <c r="M1459" s="21" t="s">
        <v>1203</v>
      </c>
      <c r="N1459" s="21"/>
    </row>
    <row r="1460" spans="1:14" ht="15" customHeight="1" x14ac:dyDescent="0.2">
      <c r="A1460" s="1" t="s">
        <v>1204</v>
      </c>
      <c r="B1460" s="6">
        <v>106</v>
      </c>
      <c r="C1460" s="1" t="s">
        <v>6</v>
      </c>
      <c r="D1460" s="1" t="s">
        <v>1066</v>
      </c>
      <c r="E1460" s="1" t="s">
        <v>1452</v>
      </c>
      <c r="F1460" s="1" t="s">
        <v>1453</v>
      </c>
      <c r="G1460" s="7">
        <v>82.25</v>
      </c>
      <c r="H1460" s="6">
        <v>106</v>
      </c>
      <c r="I1460" s="9">
        <v>0</v>
      </c>
      <c r="J1460" s="9">
        <v>0</v>
      </c>
      <c r="K1460" s="9">
        <v>0</v>
      </c>
      <c r="L1460" s="9">
        <v>99999879.700000003</v>
      </c>
      <c r="M1460" s="14" t="s">
        <v>1064</v>
      </c>
      <c r="N1460" s="14"/>
    </row>
    <row r="1461" spans="1:14" ht="15" customHeight="1" x14ac:dyDescent="0.2">
      <c r="A1461" s="3" t="s">
        <v>1205</v>
      </c>
      <c r="B1461" s="4">
        <v>107</v>
      </c>
      <c r="C1461" s="3" t="s">
        <v>6</v>
      </c>
      <c r="D1461" s="3" t="s">
        <v>1061</v>
      </c>
      <c r="E1461" s="3" t="s">
        <v>1454</v>
      </c>
      <c r="F1461" s="3" t="s">
        <v>1453</v>
      </c>
      <c r="G1461" s="5">
        <v>82.37</v>
      </c>
      <c r="H1461" s="4">
        <v>107</v>
      </c>
      <c r="I1461" s="8">
        <v>0</v>
      </c>
      <c r="J1461" s="8">
        <v>0</v>
      </c>
      <c r="K1461" s="8">
        <v>1.1399999999999999</v>
      </c>
      <c r="L1461" s="8">
        <v>99999880.840000004</v>
      </c>
      <c r="M1461" s="21" t="s">
        <v>1206</v>
      </c>
      <c r="N1461" s="21"/>
    </row>
    <row r="1462" spans="1:14" ht="15" customHeight="1" x14ac:dyDescent="0.2">
      <c r="A1462" s="1" t="s">
        <v>1207</v>
      </c>
      <c r="B1462" s="6">
        <v>108</v>
      </c>
      <c r="C1462" s="1" t="s">
        <v>6</v>
      </c>
      <c r="D1462" s="1" t="s">
        <v>1066</v>
      </c>
      <c r="E1462" s="1" t="s">
        <v>1452</v>
      </c>
      <c r="F1462" s="1" t="s">
        <v>1453</v>
      </c>
      <c r="G1462" s="7">
        <v>82</v>
      </c>
      <c r="H1462" s="6">
        <v>108</v>
      </c>
      <c r="I1462" s="9">
        <v>0</v>
      </c>
      <c r="J1462" s="9">
        <v>0</v>
      </c>
      <c r="K1462" s="9">
        <v>0</v>
      </c>
      <c r="L1462" s="9">
        <v>99999880.840000004</v>
      </c>
      <c r="M1462" s="14" t="s">
        <v>1064</v>
      </c>
      <c r="N1462" s="14"/>
    </row>
    <row r="1463" spans="1:14" ht="15" customHeight="1" x14ac:dyDescent="0.2">
      <c r="A1463" s="3" t="s">
        <v>1208</v>
      </c>
      <c r="B1463" s="4">
        <v>109</v>
      </c>
      <c r="C1463" s="3" t="s">
        <v>6</v>
      </c>
      <c r="D1463" s="3" t="s">
        <v>1061</v>
      </c>
      <c r="E1463" s="3" t="s">
        <v>1454</v>
      </c>
      <c r="F1463" s="3" t="s">
        <v>1453</v>
      </c>
      <c r="G1463" s="5">
        <v>82.105000000000004</v>
      </c>
      <c r="H1463" s="4">
        <v>109</v>
      </c>
      <c r="I1463" s="8">
        <v>0</v>
      </c>
      <c r="J1463" s="8">
        <v>0.06</v>
      </c>
      <c r="K1463" s="8">
        <v>1.01</v>
      </c>
      <c r="L1463" s="8">
        <v>99999881.909999996</v>
      </c>
      <c r="M1463" s="21" t="s">
        <v>1209</v>
      </c>
      <c r="N1463" s="21"/>
    </row>
    <row r="1464" spans="1:14" ht="15" customHeight="1" x14ac:dyDescent="0.2">
      <c r="A1464" s="1" t="s">
        <v>1210</v>
      </c>
      <c r="B1464" s="6">
        <v>110</v>
      </c>
      <c r="C1464" s="1" t="s">
        <v>6</v>
      </c>
      <c r="D1464" s="1" t="s">
        <v>1066</v>
      </c>
      <c r="E1464" s="1" t="s">
        <v>1452</v>
      </c>
      <c r="F1464" s="1" t="s">
        <v>1453</v>
      </c>
      <c r="G1464" s="7">
        <v>82.13</v>
      </c>
      <c r="H1464" s="6">
        <v>110</v>
      </c>
      <c r="I1464" s="9">
        <v>0</v>
      </c>
      <c r="J1464" s="9">
        <v>0</v>
      </c>
      <c r="K1464" s="9">
        <v>0</v>
      </c>
      <c r="L1464" s="9">
        <v>99999881.909999996</v>
      </c>
      <c r="M1464" s="14" t="s">
        <v>1064</v>
      </c>
      <c r="N1464" s="14"/>
    </row>
    <row r="1465" spans="1:14" ht="15" customHeight="1" x14ac:dyDescent="0.2">
      <c r="A1465" s="3" t="s">
        <v>1211</v>
      </c>
      <c r="B1465" s="4">
        <v>111</v>
      </c>
      <c r="C1465" s="3" t="s">
        <v>6</v>
      </c>
      <c r="D1465" s="3" t="s">
        <v>1061</v>
      </c>
      <c r="E1465" s="3" t="s">
        <v>1454</v>
      </c>
      <c r="F1465" s="3" t="s">
        <v>1453</v>
      </c>
      <c r="G1465" s="5">
        <v>82.236000000000004</v>
      </c>
      <c r="H1465" s="4">
        <v>111</v>
      </c>
      <c r="I1465" s="8">
        <v>0</v>
      </c>
      <c r="J1465" s="8">
        <v>0.06</v>
      </c>
      <c r="K1465" s="8">
        <v>1.01</v>
      </c>
      <c r="L1465" s="8">
        <v>99999882.980000004</v>
      </c>
      <c r="M1465" s="21" t="s">
        <v>1212</v>
      </c>
      <c r="N1465" s="21"/>
    </row>
    <row r="1466" spans="1:14" ht="15" customHeight="1" x14ac:dyDescent="0.2">
      <c r="A1466" s="1" t="s">
        <v>1213</v>
      </c>
      <c r="B1466" s="6">
        <v>112</v>
      </c>
      <c r="C1466" s="1" t="s">
        <v>6</v>
      </c>
      <c r="D1466" s="1" t="s">
        <v>1066</v>
      </c>
      <c r="E1466" s="1" t="s">
        <v>1452</v>
      </c>
      <c r="F1466" s="1" t="s">
        <v>1453</v>
      </c>
      <c r="G1466" s="7">
        <v>81.510000000000005</v>
      </c>
      <c r="H1466" s="6">
        <v>112</v>
      </c>
      <c r="I1466" s="9">
        <v>0</v>
      </c>
      <c r="J1466" s="9">
        <v>0</v>
      </c>
      <c r="K1466" s="9">
        <v>0</v>
      </c>
      <c r="L1466" s="9">
        <v>99999882.980000004</v>
      </c>
      <c r="M1466" s="14" t="s">
        <v>1064</v>
      </c>
      <c r="N1466" s="14"/>
    </row>
    <row r="1467" spans="1:14" ht="15" customHeight="1" x14ac:dyDescent="0.2">
      <c r="A1467" s="3" t="s">
        <v>1214</v>
      </c>
      <c r="B1467" s="4">
        <v>113</v>
      </c>
      <c r="C1467" s="3" t="s">
        <v>6</v>
      </c>
      <c r="D1467" s="3" t="s">
        <v>1061</v>
      </c>
      <c r="E1467" s="3" t="s">
        <v>1454</v>
      </c>
      <c r="F1467" s="3" t="s">
        <v>1453</v>
      </c>
      <c r="G1467" s="5">
        <v>81.72</v>
      </c>
      <c r="H1467" s="4">
        <v>113</v>
      </c>
      <c r="I1467" s="8">
        <v>0</v>
      </c>
      <c r="J1467" s="8">
        <v>1.1000000000000001</v>
      </c>
      <c r="K1467" s="8">
        <v>1.94</v>
      </c>
      <c r="L1467" s="8">
        <v>99999886.019999996</v>
      </c>
      <c r="M1467" s="21" t="s">
        <v>1215</v>
      </c>
      <c r="N1467" s="21"/>
    </row>
    <row r="1468" spans="1:14" ht="15" customHeight="1" x14ac:dyDescent="0.2">
      <c r="A1468" s="1" t="s">
        <v>1216</v>
      </c>
      <c r="B1468" s="6">
        <v>114</v>
      </c>
      <c r="C1468" s="1" t="s">
        <v>6</v>
      </c>
      <c r="D1468" s="1" t="s">
        <v>1066</v>
      </c>
      <c r="E1468" s="1" t="s">
        <v>1452</v>
      </c>
      <c r="F1468" s="1" t="s">
        <v>1453</v>
      </c>
      <c r="G1468" s="7">
        <v>81.75</v>
      </c>
      <c r="H1468" s="6">
        <v>114</v>
      </c>
      <c r="I1468" s="9">
        <v>0</v>
      </c>
      <c r="J1468" s="9">
        <v>0</v>
      </c>
      <c r="K1468" s="9">
        <v>0</v>
      </c>
      <c r="L1468" s="9">
        <v>99999886.019999996</v>
      </c>
      <c r="M1468" s="14" t="s">
        <v>1064</v>
      </c>
      <c r="N1468" s="14"/>
    </row>
    <row r="1469" spans="1:14" ht="15" customHeight="1" x14ac:dyDescent="0.2">
      <c r="A1469" s="3" t="s">
        <v>1217</v>
      </c>
      <c r="B1469" s="4">
        <v>115</v>
      </c>
      <c r="C1469" s="3" t="s">
        <v>6</v>
      </c>
      <c r="D1469" s="3" t="s">
        <v>1061</v>
      </c>
      <c r="E1469" s="3" t="s">
        <v>1454</v>
      </c>
      <c r="F1469" s="3" t="s">
        <v>1453</v>
      </c>
      <c r="G1469" s="5">
        <v>81.861999999999995</v>
      </c>
      <c r="H1469" s="4">
        <v>115</v>
      </c>
      <c r="I1469" s="8">
        <v>0</v>
      </c>
      <c r="J1469" s="8">
        <v>0</v>
      </c>
      <c r="K1469" s="8">
        <v>1.04</v>
      </c>
      <c r="L1469" s="8">
        <v>99999887.060000002</v>
      </c>
      <c r="M1469" s="21" t="s">
        <v>1218</v>
      </c>
      <c r="N1469" s="21"/>
    </row>
    <row r="1470" spans="1:14" ht="15" customHeight="1" x14ac:dyDescent="0.2">
      <c r="A1470" s="1" t="s">
        <v>1219</v>
      </c>
      <c r="B1470" s="6">
        <v>116</v>
      </c>
      <c r="C1470" s="1" t="s">
        <v>6</v>
      </c>
      <c r="D1470" s="1" t="s">
        <v>1066</v>
      </c>
      <c r="E1470" s="1" t="s">
        <v>1452</v>
      </c>
      <c r="F1470" s="1" t="s">
        <v>1453</v>
      </c>
      <c r="G1470" s="7">
        <v>81.94</v>
      </c>
      <c r="H1470" s="6">
        <v>116</v>
      </c>
      <c r="I1470" s="9">
        <v>0</v>
      </c>
      <c r="J1470" s="9">
        <v>0</v>
      </c>
      <c r="K1470" s="9">
        <v>0</v>
      </c>
      <c r="L1470" s="9">
        <v>99999887.060000002</v>
      </c>
      <c r="M1470" s="14" t="s">
        <v>1064</v>
      </c>
      <c r="N1470" s="14"/>
    </row>
    <row r="1471" spans="1:14" ht="15" customHeight="1" x14ac:dyDescent="0.2">
      <c r="A1471" s="3" t="s">
        <v>1220</v>
      </c>
      <c r="B1471" s="4">
        <v>117</v>
      </c>
      <c r="C1471" s="3" t="s">
        <v>6</v>
      </c>
      <c r="D1471" s="3" t="s">
        <v>1061</v>
      </c>
      <c r="E1471" s="3" t="s">
        <v>1454</v>
      </c>
      <c r="F1471" s="3" t="s">
        <v>1453</v>
      </c>
      <c r="G1471" s="5">
        <v>82.064999999999998</v>
      </c>
      <c r="H1471" s="4">
        <v>117</v>
      </c>
      <c r="I1471" s="8">
        <v>0</v>
      </c>
      <c r="J1471" s="8">
        <v>0.31</v>
      </c>
      <c r="K1471" s="8">
        <v>1.1599999999999999</v>
      </c>
      <c r="L1471" s="8">
        <v>99999888.530000001</v>
      </c>
      <c r="M1471" s="21" t="s">
        <v>1221</v>
      </c>
      <c r="N1471" s="21"/>
    </row>
    <row r="1472" spans="1:14" ht="15" customHeight="1" x14ac:dyDescent="0.2">
      <c r="A1472" s="1" t="s">
        <v>1222</v>
      </c>
      <c r="B1472" s="6">
        <v>118</v>
      </c>
      <c r="C1472" s="1" t="s">
        <v>6</v>
      </c>
      <c r="D1472" s="1" t="s">
        <v>1066</v>
      </c>
      <c r="E1472" s="1" t="s">
        <v>1452</v>
      </c>
      <c r="F1472" s="1" t="s">
        <v>1453</v>
      </c>
      <c r="G1472" s="7">
        <v>82.43</v>
      </c>
      <c r="H1472" s="6">
        <v>118</v>
      </c>
      <c r="I1472" s="9">
        <v>0</v>
      </c>
      <c r="J1472" s="9">
        <v>0</v>
      </c>
      <c r="K1472" s="9">
        <v>0</v>
      </c>
      <c r="L1472" s="9">
        <v>99999888.530000001</v>
      </c>
      <c r="M1472" s="14" t="s">
        <v>1064</v>
      </c>
      <c r="N1472" s="14"/>
    </row>
    <row r="1473" spans="1:14" ht="15" customHeight="1" x14ac:dyDescent="0.2">
      <c r="A1473" s="3" t="s">
        <v>1223</v>
      </c>
      <c r="B1473" s="4">
        <v>119</v>
      </c>
      <c r="C1473" s="3" t="s">
        <v>6</v>
      </c>
      <c r="D1473" s="3" t="s">
        <v>1066</v>
      </c>
      <c r="E1473" s="3" t="s">
        <v>1452</v>
      </c>
      <c r="F1473" s="3" t="s">
        <v>1453</v>
      </c>
      <c r="G1473" s="5">
        <v>80.69</v>
      </c>
      <c r="H1473" s="4">
        <v>119</v>
      </c>
      <c r="I1473" s="8">
        <v>0</v>
      </c>
      <c r="J1473" s="8">
        <v>0</v>
      </c>
      <c r="K1473" s="8">
        <v>0</v>
      </c>
      <c r="L1473" s="8">
        <v>99999888.530000001</v>
      </c>
      <c r="M1473" s="21" t="s">
        <v>1076</v>
      </c>
      <c r="N1473" s="21"/>
    </row>
    <row r="1474" spans="1:14" ht="15" customHeight="1" x14ac:dyDescent="0.2">
      <c r="A1474" s="1" t="s">
        <v>1224</v>
      </c>
      <c r="B1474" s="6">
        <v>120</v>
      </c>
      <c r="C1474" s="1" t="s">
        <v>6</v>
      </c>
      <c r="D1474" s="1" t="s">
        <v>1066</v>
      </c>
      <c r="E1474" s="1" t="s">
        <v>1452</v>
      </c>
      <c r="F1474" s="1" t="s">
        <v>1455</v>
      </c>
      <c r="G1474" s="7">
        <v>78.55</v>
      </c>
      <c r="H1474" s="6">
        <v>120</v>
      </c>
      <c r="I1474" s="9">
        <v>0</v>
      </c>
      <c r="J1474" s="9">
        <v>0</v>
      </c>
      <c r="K1474" s="9">
        <v>0</v>
      </c>
      <c r="L1474" s="9">
        <v>99999888.530000001</v>
      </c>
      <c r="M1474" s="14" t="s">
        <v>1096</v>
      </c>
      <c r="N1474" s="14"/>
    </row>
    <row r="1475" spans="1:14" ht="15" customHeight="1" x14ac:dyDescent="0.2">
      <c r="A1475" s="3" t="s">
        <v>1225</v>
      </c>
      <c r="B1475" s="4">
        <v>121</v>
      </c>
      <c r="C1475" s="3" t="s">
        <v>6</v>
      </c>
      <c r="D1475" s="3" t="s">
        <v>1061</v>
      </c>
      <c r="E1475" s="3" t="s">
        <v>1454</v>
      </c>
      <c r="F1475" s="3" t="s">
        <v>1453</v>
      </c>
      <c r="G1475" s="5">
        <v>75.286000000000001</v>
      </c>
      <c r="H1475" s="4">
        <v>121</v>
      </c>
      <c r="I1475" s="8">
        <v>0</v>
      </c>
      <c r="J1475" s="8">
        <v>4.0599999999999996</v>
      </c>
      <c r="K1475" s="8">
        <v>-65.430000000000007</v>
      </c>
      <c r="L1475" s="8">
        <v>99999827.159999996</v>
      </c>
      <c r="M1475" s="21" t="s">
        <v>1226</v>
      </c>
      <c r="N1475" s="21"/>
    </row>
    <row r="1476" spans="1:14" ht="15" customHeight="1" x14ac:dyDescent="0.2">
      <c r="A1476" s="1" t="s">
        <v>1225</v>
      </c>
      <c r="B1476" s="6">
        <v>122</v>
      </c>
      <c r="C1476" s="1" t="s">
        <v>6</v>
      </c>
      <c r="D1476" s="1" t="s">
        <v>1061</v>
      </c>
      <c r="E1476" s="1" t="s">
        <v>1454</v>
      </c>
      <c r="F1476" s="1" t="s">
        <v>1453</v>
      </c>
      <c r="G1476" s="7">
        <v>75.286000000000001</v>
      </c>
      <c r="H1476" s="6">
        <v>122</v>
      </c>
      <c r="I1476" s="9">
        <v>0</v>
      </c>
      <c r="J1476" s="9">
        <v>3.45</v>
      </c>
      <c r="K1476" s="9">
        <v>-49.49</v>
      </c>
      <c r="L1476" s="9">
        <v>99999781.120000005</v>
      </c>
      <c r="M1476" s="14" t="s">
        <v>1226</v>
      </c>
      <c r="N1476" s="14"/>
    </row>
    <row r="1477" spans="1:14" ht="15" customHeight="1" x14ac:dyDescent="0.2">
      <c r="A1477" s="3" t="s">
        <v>1225</v>
      </c>
      <c r="B1477" s="4">
        <v>123</v>
      </c>
      <c r="C1477" s="3" t="s">
        <v>6</v>
      </c>
      <c r="D1477" s="3" t="s">
        <v>1061</v>
      </c>
      <c r="E1477" s="3" t="s">
        <v>1454</v>
      </c>
      <c r="F1477" s="3" t="s">
        <v>1455</v>
      </c>
      <c r="G1477" s="5">
        <v>75.286000000000001</v>
      </c>
      <c r="H1477" s="4">
        <v>123</v>
      </c>
      <c r="I1477" s="8">
        <v>0</v>
      </c>
      <c r="J1477" s="8">
        <v>1.32</v>
      </c>
      <c r="K1477" s="8">
        <v>-59.79</v>
      </c>
      <c r="L1477" s="8">
        <v>99999722.650000006</v>
      </c>
      <c r="M1477" s="21" t="s">
        <v>1226</v>
      </c>
      <c r="N1477" s="21"/>
    </row>
    <row r="1478" spans="1:14" ht="15" customHeight="1" x14ac:dyDescent="0.2">
      <c r="A1478" s="1" t="s">
        <v>1227</v>
      </c>
      <c r="B1478" s="6">
        <v>124</v>
      </c>
      <c r="C1478" s="1" t="s">
        <v>6</v>
      </c>
      <c r="D1478" s="1" t="s">
        <v>1061</v>
      </c>
      <c r="E1478" s="1" t="s">
        <v>1452</v>
      </c>
      <c r="F1478" s="1" t="s">
        <v>1453</v>
      </c>
      <c r="G1478" s="7">
        <v>75.39</v>
      </c>
      <c r="H1478" s="6">
        <v>124</v>
      </c>
      <c r="I1478" s="9">
        <v>0</v>
      </c>
      <c r="J1478" s="9">
        <v>0</v>
      </c>
      <c r="K1478" s="9">
        <v>0</v>
      </c>
      <c r="L1478" s="9">
        <v>99999722.650000006</v>
      </c>
      <c r="M1478" s="14" t="s">
        <v>1064</v>
      </c>
      <c r="N1478" s="14"/>
    </row>
    <row r="1479" spans="1:14" ht="15" customHeight="1" x14ac:dyDescent="0.2">
      <c r="A1479" s="3" t="s">
        <v>1228</v>
      </c>
      <c r="B1479" s="4">
        <v>125</v>
      </c>
      <c r="C1479" s="3" t="s">
        <v>6</v>
      </c>
      <c r="D1479" s="3" t="s">
        <v>1066</v>
      </c>
      <c r="E1479" s="3" t="s">
        <v>1454</v>
      </c>
      <c r="F1479" s="3" t="s">
        <v>1453</v>
      </c>
      <c r="G1479" s="5">
        <v>75.278000000000006</v>
      </c>
      <c r="H1479" s="4">
        <v>125</v>
      </c>
      <c r="I1479" s="8">
        <v>0</v>
      </c>
      <c r="J1479" s="8">
        <v>0</v>
      </c>
      <c r="K1479" s="8">
        <v>1.03</v>
      </c>
      <c r="L1479" s="8">
        <v>99999723.680000007</v>
      </c>
      <c r="M1479" s="21" t="s">
        <v>1229</v>
      </c>
      <c r="N1479" s="21"/>
    </row>
    <row r="1480" spans="1:14" ht="15" customHeight="1" x14ac:dyDescent="0.2">
      <c r="A1480" s="1" t="s">
        <v>1230</v>
      </c>
      <c r="B1480" s="6">
        <v>126</v>
      </c>
      <c r="C1480" s="1" t="s">
        <v>6</v>
      </c>
      <c r="D1480" s="1" t="s">
        <v>1061</v>
      </c>
      <c r="E1480" s="1" t="s">
        <v>1452</v>
      </c>
      <c r="F1480" s="1" t="s">
        <v>1453</v>
      </c>
      <c r="G1480" s="7">
        <v>76.97</v>
      </c>
      <c r="H1480" s="6">
        <v>126</v>
      </c>
      <c r="I1480" s="9">
        <v>0</v>
      </c>
      <c r="J1480" s="9">
        <v>0</v>
      </c>
      <c r="K1480" s="9">
        <v>0</v>
      </c>
      <c r="L1480" s="9">
        <v>99999723.680000007</v>
      </c>
      <c r="M1480" s="14" t="s">
        <v>1064</v>
      </c>
      <c r="N1480" s="14"/>
    </row>
    <row r="1481" spans="1:14" ht="15" customHeight="1" x14ac:dyDescent="0.2">
      <c r="A1481" s="3" t="s">
        <v>1231</v>
      </c>
      <c r="B1481" s="4">
        <v>127</v>
      </c>
      <c r="C1481" s="3" t="s">
        <v>6</v>
      </c>
      <c r="D1481" s="3" t="s">
        <v>1066</v>
      </c>
      <c r="E1481" s="3" t="s">
        <v>1454</v>
      </c>
      <c r="F1481" s="3" t="s">
        <v>1453</v>
      </c>
      <c r="G1481" s="5">
        <v>76.858999999999995</v>
      </c>
      <c r="H1481" s="4">
        <v>127</v>
      </c>
      <c r="I1481" s="8">
        <v>0</v>
      </c>
      <c r="J1481" s="8">
        <v>0</v>
      </c>
      <c r="K1481" s="8">
        <v>1.01</v>
      </c>
      <c r="L1481" s="8">
        <v>99999724.689999998</v>
      </c>
      <c r="M1481" s="21" t="s">
        <v>1232</v>
      </c>
      <c r="N1481" s="21"/>
    </row>
    <row r="1482" spans="1:14" ht="15" customHeight="1" x14ac:dyDescent="0.2">
      <c r="A1482" s="1" t="s">
        <v>1233</v>
      </c>
      <c r="B1482" s="6">
        <v>128</v>
      </c>
      <c r="C1482" s="1" t="s">
        <v>6</v>
      </c>
      <c r="D1482" s="1" t="s">
        <v>1061</v>
      </c>
      <c r="E1482" s="1" t="s">
        <v>1452</v>
      </c>
      <c r="F1482" s="1" t="s">
        <v>1453</v>
      </c>
      <c r="G1482" s="7">
        <v>76.78</v>
      </c>
      <c r="H1482" s="6">
        <v>128</v>
      </c>
      <c r="I1482" s="9">
        <v>0</v>
      </c>
      <c r="J1482" s="9">
        <v>0</v>
      </c>
      <c r="K1482" s="9">
        <v>0</v>
      </c>
      <c r="L1482" s="9">
        <v>99999724.689999998</v>
      </c>
      <c r="M1482" s="14" t="s">
        <v>1064</v>
      </c>
      <c r="N1482" s="14"/>
    </row>
    <row r="1483" spans="1:14" ht="15" customHeight="1" x14ac:dyDescent="0.2">
      <c r="A1483" s="3" t="s">
        <v>1234</v>
      </c>
      <c r="B1483" s="4">
        <v>129</v>
      </c>
      <c r="C1483" s="3" t="s">
        <v>6</v>
      </c>
      <c r="D1483" s="3" t="s">
        <v>1066</v>
      </c>
      <c r="E1483" s="3" t="s">
        <v>1454</v>
      </c>
      <c r="F1483" s="3" t="s">
        <v>1453</v>
      </c>
      <c r="G1483" s="5">
        <v>76.668999999999997</v>
      </c>
      <c r="H1483" s="4">
        <v>129</v>
      </c>
      <c r="I1483" s="8">
        <v>0</v>
      </c>
      <c r="J1483" s="8">
        <v>0</v>
      </c>
      <c r="K1483" s="8">
        <v>1.01</v>
      </c>
      <c r="L1483" s="8">
        <v>99999725.700000003</v>
      </c>
      <c r="M1483" s="21" t="s">
        <v>1235</v>
      </c>
      <c r="N1483" s="21"/>
    </row>
    <row r="1484" spans="1:14" ht="15" customHeight="1" x14ac:dyDescent="0.2">
      <c r="A1484" s="1" t="s">
        <v>1236</v>
      </c>
      <c r="B1484" s="6">
        <v>130</v>
      </c>
      <c r="C1484" s="1" t="s">
        <v>6</v>
      </c>
      <c r="D1484" s="1" t="s">
        <v>1066</v>
      </c>
      <c r="E1484" s="1" t="s">
        <v>1452</v>
      </c>
      <c r="F1484" s="1" t="s">
        <v>1453</v>
      </c>
      <c r="G1484" s="7">
        <v>77.81</v>
      </c>
      <c r="H1484" s="6">
        <v>130</v>
      </c>
      <c r="I1484" s="9">
        <v>0</v>
      </c>
      <c r="J1484" s="9">
        <v>0</v>
      </c>
      <c r="K1484" s="9">
        <v>0</v>
      </c>
      <c r="L1484" s="9">
        <v>99999725.700000003</v>
      </c>
      <c r="M1484" s="14" t="s">
        <v>1064</v>
      </c>
      <c r="N1484" s="14"/>
    </row>
    <row r="1485" spans="1:14" ht="15" customHeight="1" x14ac:dyDescent="0.2">
      <c r="A1485" s="3" t="s">
        <v>1237</v>
      </c>
      <c r="B1485" s="4">
        <v>131</v>
      </c>
      <c r="C1485" s="3" t="s">
        <v>6</v>
      </c>
      <c r="D1485" s="3" t="s">
        <v>1061</v>
      </c>
      <c r="E1485" s="3" t="s">
        <v>1454</v>
      </c>
      <c r="F1485" s="3" t="s">
        <v>1453</v>
      </c>
      <c r="G1485" s="5">
        <v>77.974999999999994</v>
      </c>
      <c r="H1485" s="4">
        <v>131</v>
      </c>
      <c r="I1485" s="8">
        <v>0</v>
      </c>
      <c r="J1485" s="8">
        <v>0</v>
      </c>
      <c r="K1485" s="8">
        <v>1.5</v>
      </c>
      <c r="L1485" s="8">
        <v>99999727.200000003</v>
      </c>
      <c r="M1485" s="21" t="s">
        <v>1238</v>
      </c>
      <c r="N1485" s="21"/>
    </row>
    <row r="1486" spans="1:14" ht="15" customHeight="1" x14ac:dyDescent="0.2">
      <c r="A1486" s="1" t="s">
        <v>1239</v>
      </c>
      <c r="B1486" s="6">
        <v>132</v>
      </c>
      <c r="C1486" s="1" t="s">
        <v>6</v>
      </c>
      <c r="D1486" s="1" t="s">
        <v>1066</v>
      </c>
      <c r="E1486" s="1" t="s">
        <v>1452</v>
      </c>
      <c r="F1486" s="1" t="s">
        <v>1453</v>
      </c>
      <c r="G1486" s="7">
        <v>78.25</v>
      </c>
      <c r="H1486" s="6">
        <v>132</v>
      </c>
      <c r="I1486" s="9">
        <v>0</v>
      </c>
      <c r="J1486" s="9">
        <v>0</v>
      </c>
      <c r="K1486" s="9">
        <v>0</v>
      </c>
      <c r="L1486" s="9">
        <v>99999727.200000003</v>
      </c>
      <c r="M1486" s="14" t="s">
        <v>1064</v>
      </c>
      <c r="N1486" s="14"/>
    </row>
    <row r="1487" spans="1:14" ht="15" customHeight="1" x14ac:dyDescent="0.2">
      <c r="A1487" s="3" t="s">
        <v>1240</v>
      </c>
      <c r="B1487" s="4">
        <v>133</v>
      </c>
      <c r="C1487" s="3" t="s">
        <v>6</v>
      </c>
      <c r="D1487" s="3" t="s">
        <v>1061</v>
      </c>
      <c r="E1487" s="3" t="s">
        <v>1454</v>
      </c>
      <c r="F1487" s="3" t="s">
        <v>1453</v>
      </c>
      <c r="G1487" s="5">
        <v>78.355999999999995</v>
      </c>
      <c r="H1487" s="4">
        <v>133</v>
      </c>
      <c r="I1487" s="8">
        <v>0</v>
      </c>
      <c r="J1487" s="8">
        <v>0.06</v>
      </c>
      <c r="K1487" s="8">
        <v>0.97</v>
      </c>
      <c r="L1487" s="8">
        <v>99999728.230000004</v>
      </c>
      <c r="M1487" s="21" t="s">
        <v>1241</v>
      </c>
      <c r="N1487" s="21"/>
    </row>
    <row r="1488" spans="1:14" ht="15" customHeight="1" x14ac:dyDescent="0.2">
      <c r="A1488" s="1" t="s">
        <v>1242</v>
      </c>
      <c r="B1488" s="6">
        <v>134</v>
      </c>
      <c r="C1488" s="1" t="s">
        <v>6</v>
      </c>
      <c r="D1488" s="1" t="s">
        <v>1066</v>
      </c>
      <c r="E1488" s="1" t="s">
        <v>1452</v>
      </c>
      <c r="F1488" s="1" t="s">
        <v>1453</v>
      </c>
      <c r="G1488" s="7">
        <v>78.290000000000006</v>
      </c>
      <c r="H1488" s="6">
        <v>134</v>
      </c>
      <c r="I1488" s="9">
        <v>0</v>
      </c>
      <c r="J1488" s="9">
        <v>0</v>
      </c>
      <c r="K1488" s="9">
        <v>0</v>
      </c>
      <c r="L1488" s="9">
        <v>99999728.230000004</v>
      </c>
      <c r="M1488" s="14" t="s">
        <v>1064</v>
      </c>
      <c r="N1488" s="14"/>
    </row>
    <row r="1489" spans="1:14" ht="15" customHeight="1" x14ac:dyDescent="0.2">
      <c r="A1489" s="3" t="s">
        <v>1243</v>
      </c>
      <c r="B1489" s="4">
        <v>135</v>
      </c>
      <c r="C1489" s="3" t="s">
        <v>6</v>
      </c>
      <c r="D1489" s="3" t="s">
        <v>1061</v>
      </c>
      <c r="E1489" s="3" t="s">
        <v>1454</v>
      </c>
      <c r="F1489" s="3" t="s">
        <v>1453</v>
      </c>
      <c r="G1489" s="5">
        <v>78.400999999999996</v>
      </c>
      <c r="H1489" s="4">
        <v>135</v>
      </c>
      <c r="I1489" s="8">
        <v>0</v>
      </c>
      <c r="J1489" s="8">
        <v>0</v>
      </c>
      <c r="K1489" s="8">
        <v>1.01</v>
      </c>
      <c r="L1489" s="8">
        <v>99999729.239999995</v>
      </c>
      <c r="M1489" s="21" t="s">
        <v>1244</v>
      </c>
      <c r="N1489" s="21"/>
    </row>
    <row r="1490" spans="1:14" ht="15" customHeight="1" x14ac:dyDescent="0.2">
      <c r="A1490" s="1" t="s">
        <v>1245</v>
      </c>
      <c r="B1490" s="6">
        <v>136</v>
      </c>
      <c r="C1490" s="1" t="s">
        <v>6</v>
      </c>
      <c r="D1490" s="1" t="s">
        <v>1066</v>
      </c>
      <c r="E1490" s="1" t="s">
        <v>1452</v>
      </c>
      <c r="F1490" s="1" t="s">
        <v>1453</v>
      </c>
      <c r="G1490" s="7">
        <v>78.39</v>
      </c>
      <c r="H1490" s="6">
        <v>136</v>
      </c>
      <c r="I1490" s="9">
        <v>0</v>
      </c>
      <c r="J1490" s="9">
        <v>0</v>
      </c>
      <c r="K1490" s="9">
        <v>0</v>
      </c>
      <c r="L1490" s="9">
        <v>99999729.239999995</v>
      </c>
      <c r="M1490" s="14" t="s">
        <v>1064</v>
      </c>
      <c r="N1490" s="14"/>
    </row>
    <row r="1491" spans="1:14" ht="15" customHeight="1" x14ac:dyDescent="0.2">
      <c r="A1491" s="3" t="s">
        <v>1246</v>
      </c>
      <c r="B1491" s="4">
        <v>137</v>
      </c>
      <c r="C1491" s="3" t="s">
        <v>6</v>
      </c>
      <c r="D1491" s="3" t="s">
        <v>1066</v>
      </c>
      <c r="E1491" s="3" t="s">
        <v>1452</v>
      </c>
      <c r="F1491" s="3" t="s">
        <v>1453</v>
      </c>
      <c r="G1491" s="5">
        <v>76.64</v>
      </c>
      <c r="H1491" s="4">
        <v>137</v>
      </c>
      <c r="I1491" s="8">
        <v>0</v>
      </c>
      <c r="J1491" s="8">
        <v>0</v>
      </c>
      <c r="K1491" s="8">
        <v>0</v>
      </c>
      <c r="L1491" s="8">
        <v>99999729.239999995</v>
      </c>
      <c r="M1491" s="21" t="s">
        <v>1076</v>
      </c>
      <c r="N1491" s="21"/>
    </row>
    <row r="1492" spans="1:14" ht="15" customHeight="1" x14ac:dyDescent="0.2">
      <c r="A1492" s="1" t="s">
        <v>1247</v>
      </c>
      <c r="B1492" s="6">
        <v>138</v>
      </c>
      <c r="C1492" s="1" t="s">
        <v>6</v>
      </c>
      <c r="D1492" s="1" t="s">
        <v>1066</v>
      </c>
      <c r="E1492" s="1" t="s">
        <v>1452</v>
      </c>
      <c r="F1492" s="1" t="s">
        <v>1455</v>
      </c>
      <c r="G1492" s="7">
        <v>74.099999999999994</v>
      </c>
      <c r="H1492" s="6">
        <v>138</v>
      </c>
      <c r="I1492" s="9">
        <v>0</v>
      </c>
      <c r="J1492" s="9">
        <v>0</v>
      </c>
      <c r="K1492" s="9">
        <v>0</v>
      </c>
      <c r="L1492" s="9">
        <v>99999729.239999995</v>
      </c>
      <c r="M1492" s="14" t="s">
        <v>1096</v>
      </c>
      <c r="N1492" s="14"/>
    </row>
    <row r="1493" spans="1:14" ht="15" customHeight="1" x14ac:dyDescent="0.2">
      <c r="A1493" s="3" t="s">
        <v>1248</v>
      </c>
      <c r="B1493" s="4">
        <v>139</v>
      </c>
      <c r="C1493" s="3" t="s">
        <v>6</v>
      </c>
      <c r="D1493" s="3" t="s">
        <v>1061</v>
      </c>
      <c r="E1493" s="3" t="s">
        <v>1454</v>
      </c>
      <c r="F1493" s="3" t="s">
        <v>1453</v>
      </c>
      <c r="G1493" s="5">
        <v>70.872</v>
      </c>
      <c r="H1493" s="4">
        <v>139</v>
      </c>
      <c r="I1493" s="8">
        <v>0</v>
      </c>
      <c r="J1493" s="8">
        <v>1.38</v>
      </c>
      <c r="K1493" s="8">
        <v>-70.61</v>
      </c>
      <c r="L1493" s="8">
        <v>99999660.010000005</v>
      </c>
      <c r="M1493" s="21" t="s">
        <v>1249</v>
      </c>
      <c r="N1493" s="21"/>
    </row>
    <row r="1494" spans="1:14" ht="15" customHeight="1" x14ac:dyDescent="0.2">
      <c r="A1494" s="1" t="s">
        <v>1248</v>
      </c>
      <c r="B1494" s="6">
        <v>140</v>
      </c>
      <c r="C1494" s="1" t="s">
        <v>6</v>
      </c>
      <c r="D1494" s="1" t="s">
        <v>1061</v>
      </c>
      <c r="E1494" s="1" t="s">
        <v>1454</v>
      </c>
      <c r="F1494" s="1" t="s">
        <v>1453</v>
      </c>
      <c r="G1494" s="7">
        <v>70.872</v>
      </c>
      <c r="H1494" s="6">
        <v>140</v>
      </c>
      <c r="I1494" s="9">
        <v>0</v>
      </c>
      <c r="J1494" s="9">
        <v>0.84</v>
      </c>
      <c r="K1494" s="9">
        <v>-54.17</v>
      </c>
      <c r="L1494" s="9">
        <v>99999606.680000007</v>
      </c>
      <c r="M1494" s="14" t="s">
        <v>1249</v>
      </c>
      <c r="N1494" s="14"/>
    </row>
    <row r="1495" spans="1:14" ht="15" customHeight="1" x14ac:dyDescent="0.2">
      <c r="A1495" s="3" t="s">
        <v>1248</v>
      </c>
      <c r="B1495" s="4">
        <v>141</v>
      </c>
      <c r="C1495" s="3" t="s">
        <v>6</v>
      </c>
      <c r="D1495" s="3" t="s">
        <v>1061</v>
      </c>
      <c r="E1495" s="3" t="s">
        <v>1454</v>
      </c>
      <c r="F1495" s="3" t="s">
        <v>1455</v>
      </c>
      <c r="G1495" s="5">
        <v>70.872</v>
      </c>
      <c r="H1495" s="4">
        <v>141</v>
      </c>
      <c r="I1495" s="8">
        <v>0</v>
      </c>
      <c r="J1495" s="8">
        <v>0.61</v>
      </c>
      <c r="K1495" s="8">
        <v>-60.64</v>
      </c>
      <c r="L1495" s="8">
        <v>99999546.650000006</v>
      </c>
      <c r="M1495" s="21" t="s">
        <v>1249</v>
      </c>
      <c r="N1495" s="21"/>
    </row>
    <row r="1496" spans="1:14" ht="15" customHeight="1" x14ac:dyDescent="0.2">
      <c r="A1496" s="1" t="s">
        <v>1250</v>
      </c>
      <c r="B1496" s="6">
        <v>142</v>
      </c>
      <c r="C1496" s="1" t="s">
        <v>6</v>
      </c>
      <c r="D1496" s="1" t="s">
        <v>1061</v>
      </c>
      <c r="E1496" s="1" t="s">
        <v>1452</v>
      </c>
      <c r="F1496" s="1" t="s">
        <v>1453</v>
      </c>
      <c r="G1496" s="7">
        <v>71.010000000000005</v>
      </c>
      <c r="H1496" s="6">
        <v>142</v>
      </c>
      <c r="I1496" s="9">
        <v>0</v>
      </c>
      <c r="J1496" s="9">
        <v>0</v>
      </c>
      <c r="K1496" s="9">
        <v>0</v>
      </c>
      <c r="L1496" s="9">
        <v>99999546.650000006</v>
      </c>
      <c r="M1496" s="14" t="s">
        <v>1064</v>
      </c>
      <c r="N1496" s="14"/>
    </row>
    <row r="1497" spans="1:14" ht="15" customHeight="1" x14ac:dyDescent="0.2">
      <c r="A1497" s="3" t="s">
        <v>1251</v>
      </c>
      <c r="B1497" s="4">
        <v>143</v>
      </c>
      <c r="C1497" s="3" t="s">
        <v>6</v>
      </c>
      <c r="D1497" s="3" t="s">
        <v>1066</v>
      </c>
      <c r="E1497" s="3" t="s">
        <v>1454</v>
      </c>
      <c r="F1497" s="3" t="s">
        <v>1453</v>
      </c>
      <c r="G1497" s="5">
        <v>70.897999999999996</v>
      </c>
      <c r="H1497" s="4">
        <v>143</v>
      </c>
      <c r="I1497" s="8">
        <v>0</v>
      </c>
      <c r="J1497" s="8">
        <v>0</v>
      </c>
      <c r="K1497" s="8">
        <v>1.05</v>
      </c>
      <c r="L1497" s="8">
        <v>99999547.700000003</v>
      </c>
      <c r="M1497" s="21" t="s">
        <v>1252</v>
      </c>
      <c r="N1497" s="21"/>
    </row>
    <row r="1498" spans="1:14" ht="15" customHeight="1" x14ac:dyDescent="0.2">
      <c r="A1498" s="1" t="s">
        <v>1253</v>
      </c>
      <c r="B1498" s="6">
        <v>144</v>
      </c>
      <c r="C1498" s="1" t="s">
        <v>6</v>
      </c>
      <c r="D1498" s="1" t="s">
        <v>1061</v>
      </c>
      <c r="E1498" s="1" t="s">
        <v>1452</v>
      </c>
      <c r="F1498" s="1" t="s">
        <v>1453</v>
      </c>
      <c r="G1498" s="7">
        <v>73.41</v>
      </c>
      <c r="H1498" s="6">
        <v>144</v>
      </c>
      <c r="I1498" s="9">
        <v>0</v>
      </c>
      <c r="J1498" s="9">
        <v>0</v>
      </c>
      <c r="K1498" s="9">
        <v>0</v>
      </c>
      <c r="L1498" s="9">
        <v>99999547.700000003</v>
      </c>
      <c r="M1498" s="14" t="s">
        <v>1064</v>
      </c>
      <c r="N1498" s="14"/>
    </row>
    <row r="1499" spans="1:14" ht="15" customHeight="1" x14ac:dyDescent="0.2">
      <c r="A1499" s="3" t="s">
        <v>1254</v>
      </c>
      <c r="B1499" s="4">
        <v>145</v>
      </c>
      <c r="C1499" s="3" t="s">
        <v>6</v>
      </c>
      <c r="D1499" s="3" t="s">
        <v>1066</v>
      </c>
      <c r="E1499" s="3" t="s">
        <v>1454</v>
      </c>
      <c r="F1499" s="3" t="s">
        <v>1453</v>
      </c>
      <c r="G1499" s="5">
        <v>73.298000000000002</v>
      </c>
      <c r="H1499" s="4">
        <v>145</v>
      </c>
      <c r="I1499" s="8">
        <v>0</v>
      </c>
      <c r="J1499" s="8">
        <v>0</v>
      </c>
      <c r="K1499" s="8">
        <v>1.03</v>
      </c>
      <c r="L1499" s="8">
        <v>99999548.730000004</v>
      </c>
      <c r="M1499" s="21" t="s">
        <v>1255</v>
      </c>
      <c r="N1499" s="21"/>
    </row>
    <row r="1500" spans="1:14" ht="15" customHeight="1" x14ac:dyDescent="0.2">
      <c r="A1500" s="1" t="s">
        <v>1256</v>
      </c>
      <c r="B1500" s="6">
        <v>146</v>
      </c>
      <c r="C1500" s="1" t="s">
        <v>6</v>
      </c>
      <c r="D1500" s="1" t="s">
        <v>1061</v>
      </c>
      <c r="E1500" s="1" t="s">
        <v>1452</v>
      </c>
      <c r="F1500" s="1" t="s">
        <v>1453</v>
      </c>
      <c r="G1500" s="7">
        <v>72.489999999999995</v>
      </c>
      <c r="H1500" s="6">
        <v>146</v>
      </c>
      <c r="I1500" s="9">
        <v>0</v>
      </c>
      <c r="J1500" s="9">
        <v>0</v>
      </c>
      <c r="K1500" s="9">
        <v>0</v>
      </c>
      <c r="L1500" s="9">
        <v>99999548.730000004</v>
      </c>
      <c r="M1500" s="14" t="s">
        <v>1064</v>
      </c>
      <c r="N1500" s="14"/>
    </row>
    <row r="1501" spans="1:14" ht="15" customHeight="1" x14ac:dyDescent="0.2">
      <c r="A1501" s="3" t="s">
        <v>1257</v>
      </c>
      <c r="B1501" s="4">
        <v>147</v>
      </c>
      <c r="C1501" s="3" t="s">
        <v>6</v>
      </c>
      <c r="D1501" s="3" t="s">
        <v>1066</v>
      </c>
      <c r="E1501" s="3" t="s">
        <v>1454</v>
      </c>
      <c r="F1501" s="3" t="s">
        <v>1453</v>
      </c>
      <c r="G1501" s="5">
        <v>72.378</v>
      </c>
      <c r="H1501" s="4">
        <v>147</v>
      </c>
      <c r="I1501" s="8">
        <v>0</v>
      </c>
      <c r="J1501" s="8">
        <v>0</v>
      </c>
      <c r="K1501" s="8">
        <v>1.04</v>
      </c>
      <c r="L1501" s="8">
        <v>99999549.769999996</v>
      </c>
      <c r="M1501" s="21" t="s">
        <v>1258</v>
      </c>
      <c r="N1501" s="21"/>
    </row>
    <row r="1502" spans="1:14" ht="15" customHeight="1" x14ac:dyDescent="0.2">
      <c r="A1502" s="1" t="s">
        <v>1259</v>
      </c>
      <c r="B1502" s="6">
        <v>148</v>
      </c>
      <c r="C1502" s="1" t="s">
        <v>6</v>
      </c>
      <c r="D1502" s="1" t="s">
        <v>1061</v>
      </c>
      <c r="E1502" s="1" t="s">
        <v>1452</v>
      </c>
      <c r="F1502" s="1" t="s">
        <v>1453</v>
      </c>
      <c r="G1502" s="7">
        <v>71.2</v>
      </c>
      <c r="H1502" s="6">
        <v>148</v>
      </c>
      <c r="I1502" s="9">
        <v>0</v>
      </c>
      <c r="J1502" s="9">
        <v>0</v>
      </c>
      <c r="K1502" s="9">
        <v>0</v>
      </c>
      <c r="L1502" s="9">
        <v>99999549.769999996</v>
      </c>
      <c r="M1502" s="14" t="s">
        <v>1064</v>
      </c>
      <c r="N1502" s="14"/>
    </row>
    <row r="1503" spans="1:14" ht="15" customHeight="1" x14ac:dyDescent="0.2">
      <c r="A1503" s="3" t="s">
        <v>1260</v>
      </c>
      <c r="B1503" s="4">
        <v>149</v>
      </c>
      <c r="C1503" s="3" t="s">
        <v>6</v>
      </c>
      <c r="D1503" s="3" t="s">
        <v>1066</v>
      </c>
      <c r="E1503" s="3" t="s">
        <v>1454</v>
      </c>
      <c r="F1503" s="3" t="s">
        <v>1453</v>
      </c>
      <c r="G1503" s="5">
        <v>71.087999999999994</v>
      </c>
      <c r="H1503" s="4">
        <v>149</v>
      </c>
      <c r="I1503" s="8">
        <v>0</v>
      </c>
      <c r="J1503" s="8">
        <v>0</v>
      </c>
      <c r="K1503" s="8">
        <v>1.05</v>
      </c>
      <c r="L1503" s="8">
        <v>99999550.819999993</v>
      </c>
      <c r="M1503" s="21" t="s">
        <v>1261</v>
      </c>
      <c r="N1503" s="21"/>
    </row>
    <row r="1504" spans="1:14" ht="15" customHeight="1" x14ac:dyDescent="0.2">
      <c r="A1504" s="1" t="s">
        <v>1262</v>
      </c>
      <c r="B1504" s="6">
        <v>150</v>
      </c>
      <c r="C1504" s="1" t="s">
        <v>6</v>
      </c>
      <c r="D1504" s="1" t="s">
        <v>1061</v>
      </c>
      <c r="E1504" s="1" t="s">
        <v>1452</v>
      </c>
      <c r="F1504" s="1" t="s">
        <v>1453</v>
      </c>
      <c r="G1504" s="7">
        <v>70.69</v>
      </c>
      <c r="H1504" s="6">
        <v>150</v>
      </c>
      <c r="I1504" s="9">
        <v>0</v>
      </c>
      <c r="J1504" s="9">
        <v>0</v>
      </c>
      <c r="K1504" s="9">
        <v>0</v>
      </c>
      <c r="L1504" s="9">
        <v>99999550.819999993</v>
      </c>
      <c r="M1504" s="14" t="s">
        <v>1064</v>
      </c>
      <c r="N1504" s="14"/>
    </row>
    <row r="1505" spans="1:14" ht="15" customHeight="1" x14ac:dyDescent="0.2">
      <c r="A1505" s="3" t="s">
        <v>1263</v>
      </c>
      <c r="B1505" s="4">
        <v>151</v>
      </c>
      <c r="C1505" s="3" t="s">
        <v>6</v>
      </c>
      <c r="D1505" s="3" t="s">
        <v>1066</v>
      </c>
      <c r="E1505" s="3" t="s">
        <v>1454</v>
      </c>
      <c r="F1505" s="3" t="s">
        <v>1453</v>
      </c>
      <c r="G1505" s="5">
        <v>70.578000000000003</v>
      </c>
      <c r="H1505" s="4">
        <v>151</v>
      </c>
      <c r="I1505" s="8">
        <v>0</v>
      </c>
      <c r="J1505" s="8">
        <v>0</v>
      </c>
      <c r="K1505" s="8">
        <v>1.04</v>
      </c>
      <c r="L1505" s="8">
        <v>99999551.859999999</v>
      </c>
      <c r="M1505" s="21" t="s">
        <v>1264</v>
      </c>
      <c r="N1505" s="21"/>
    </row>
    <row r="1506" spans="1:14" ht="15" customHeight="1" x14ac:dyDescent="0.2">
      <c r="A1506" s="1" t="s">
        <v>1265</v>
      </c>
      <c r="B1506" s="6">
        <v>152</v>
      </c>
      <c r="C1506" s="1" t="s">
        <v>6</v>
      </c>
      <c r="D1506" s="1" t="s">
        <v>1061</v>
      </c>
      <c r="E1506" s="1" t="s">
        <v>1452</v>
      </c>
      <c r="F1506" s="1" t="s">
        <v>1453</v>
      </c>
      <c r="G1506" s="7">
        <v>70.25</v>
      </c>
      <c r="H1506" s="6">
        <v>152</v>
      </c>
      <c r="I1506" s="9">
        <v>0</v>
      </c>
      <c r="J1506" s="9">
        <v>0</v>
      </c>
      <c r="K1506" s="9">
        <v>0</v>
      </c>
      <c r="L1506" s="9">
        <v>99999551.859999999</v>
      </c>
      <c r="M1506" s="14" t="s">
        <v>1064</v>
      </c>
      <c r="N1506" s="14"/>
    </row>
    <row r="1507" spans="1:14" ht="15" customHeight="1" x14ac:dyDescent="0.2">
      <c r="A1507" s="3" t="s">
        <v>1266</v>
      </c>
      <c r="B1507" s="4">
        <v>153</v>
      </c>
      <c r="C1507" s="3" t="s">
        <v>6</v>
      </c>
      <c r="D1507" s="3" t="s">
        <v>1066</v>
      </c>
      <c r="E1507" s="3" t="s">
        <v>1454</v>
      </c>
      <c r="F1507" s="3" t="s">
        <v>1453</v>
      </c>
      <c r="G1507" s="5">
        <v>70.138000000000005</v>
      </c>
      <c r="H1507" s="4">
        <v>153</v>
      </c>
      <c r="I1507" s="8">
        <v>0</v>
      </c>
      <c r="J1507" s="8">
        <v>0</v>
      </c>
      <c r="K1507" s="8">
        <v>1.05</v>
      </c>
      <c r="L1507" s="8">
        <v>99999552.909999996</v>
      </c>
      <c r="M1507" s="21" t="s">
        <v>1267</v>
      </c>
      <c r="N1507" s="21"/>
    </row>
    <row r="1508" spans="1:14" ht="15" customHeight="1" x14ac:dyDescent="0.2">
      <c r="A1508" s="1" t="s">
        <v>1268</v>
      </c>
      <c r="B1508" s="6">
        <v>154</v>
      </c>
      <c r="C1508" s="1" t="s">
        <v>6</v>
      </c>
      <c r="D1508" s="1" t="s">
        <v>1061</v>
      </c>
      <c r="E1508" s="1" t="s">
        <v>1452</v>
      </c>
      <c r="F1508" s="1" t="s">
        <v>1453</v>
      </c>
      <c r="G1508" s="7">
        <v>70.989999999999995</v>
      </c>
      <c r="H1508" s="6">
        <v>154</v>
      </c>
      <c r="I1508" s="9">
        <v>0</v>
      </c>
      <c r="J1508" s="9">
        <v>0</v>
      </c>
      <c r="K1508" s="9">
        <v>0</v>
      </c>
      <c r="L1508" s="9">
        <v>99999552.909999996</v>
      </c>
      <c r="M1508" s="14" t="s">
        <v>1064</v>
      </c>
      <c r="N1508" s="14"/>
    </row>
    <row r="1509" spans="1:14" ht="15" customHeight="1" x14ac:dyDescent="0.2">
      <c r="A1509" s="3" t="s">
        <v>1269</v>
      </c>
      <c r="B1509" s="4">
        <v>155</v>
      </c>
      <c r="C1509" s="3" t="s">
        <v>6</v>
      </c>
      <c r="D1509" s="3" t="s">
        <v>1066</v>
      </c>
      <c r="E1509" s="3" t="s">
        <v>1454</v>
      </c>
      <c r="F1509" s="3" t="s">
        <v>1453</v>
      </c>
      <c r="G1509" s="5">
        <v>70.879000000000005</v>
      </c>
      <c r="H1509" s="4">
        <v>155</v>
      </c>
      <c r="I1509" s="8">
        <v>0</v>
      </c>
      <c r="J1509" s="8">
        <v>0</v>
      </c>
      <c r="K1509" s="8">
        <v>1.05</v>
      </c>
      <c r="L1509" s="8">
        <v>99999553.959999993</v>
      </c>
      <c r="M1509" s="21" t="s">
        <v>1270</v>
      </c>
      <c r="N1509" s="21"/>
    </row>
    <row r="1510" spans="1:14" ht="15" customHeight="1" x14ac:dyDescent="0.2">
      <c r="A1510" s="1" t="s">
        <v>1271</v>
      </c>
      <c r="B1510" s="6">
        <v>156</v>
      </c>
      <c r="C1510" s="1" t="s">
        <v>6</v>
      </c>
      <c r="D1510" s="1" t="s">
        <v>1061</v>
      </c>
      <c r="E1510" s="1" t="s">
        <v>1452</v>
      </c>
      <c r="F1510" s="1" t="s">
        <v>1453</v>
      </c>
      <c r="G1510" s="7">
        <v>68.959999999999994</v>
      </c>
      <c r="H1510" s="6">
        <v>156</v>
      </c>
      <c r="I1510" s="9">
        <v>0</v>
      </c>
      <c r="J1510" s="9">
        <v>0</v>
      </c>
      <c r="K1510" s="9">
        <v>0</v>
      </c>
      <c r="L1510" s="9">
        <v>99999553.959999993</v>
      </c>
      <c r="M1510" s="14" t="s">
        <v>1064</v>
      </c>
      <c r="N1510" s="14"/>
    </row>
    <row r="1511" spans="1:14" ht="15" customHeight="1" x14ac:dyDescent="0.2">
      <c r="A1511" s="3" t="s">
        <v>1272</v>
      </c>
      <c r="B1511" s="4">
        <v>157</v>
      </c>
      <c r="C1511" s="3" t="s">
        <v>6</v>
      </c>
      <c r="D1511" s="3" t="s">
        <v>1066</v>
      </c>
      <c r="E1511" s="3" t="s">
        <v>1454</v>
      </c>
      <c r="F1511" s="3" t="s">
        <v>1453</v>
      </c>
      <c r="G1511" s="5">
        <v>68.846999999999994</v>
      </c>
      <c r="H1511" s="4">
        <v>157</v>
      </c>
      <c r="I1511" s="8">
        <v>0</v>
      </c>
      <c r="J1511" s="8">
        <v>0</v>
      </c>
      <c r="K1511" s="8">
        <v>1.08</v>
      </c>
      <c r="L1511" s="8">
        <v>99999555.040000007</v>
      </c>
      <c r="M1511" s="21" t="s">
        <v>1273</v>
      </c>
      <c r="N1511" s="21"/>
    </row>
    <row r="1512" spans="1:14" ht="15" customHeight="1" x14ac:dyDescent="0.2">
      <c r="A1512" s="1" t="s">
        <v>1274</v>
      </c>
      <c r="B1512" s="6">
        <v>158</v>
      </c>
      <c r="C1512" s="1" t="s">
        <v>6</v>
      </c>
      <c r="D1512" s="1" t="s">
        <v>1061</v>
      </c>
      <c r="E1512" s="1" t="s">
        <v>1452</v>
      </c>
      <c r="F1512" s="1" t="s">
        <v>1453</v>
      </c>
      <c r="G1512" s="7">
        <v>70.3</v>
      </c>
      <c r="H1512" s="6">
        <v>158</v>
      </c>
      <c r="I1512" s="9">
        <v>0</v>
      </c>
      <c r="J1512" s="9">
        <v>0</v>
      </c>
      <c r="K1512" s="9">
        <v>0</v>
      </c>
      <c r="L1512" s="9">
        <v>99999555.040000007</v>
      </c>
      <c r="M1512" s="14" t="s">
        <v>1064</v>
      </c>
      <c r="N1512" s="14"/>
    </row>
    <row r="1513" spans="1:14" ht="15" customHeight="1" x14ac:dyDescent="0.2">
      <c r="A1513" s="3" t="s">
        <v>1275</v>
      </c>
      <c r="B1513" s="4">
        <v>159</v>
      </c>
      <c r="C1513" s="3" t="s">
        <v>6</v>
      </c>
      <c r="D1513" s="3" t="s">
        <v>1066</v>
      </c>
      <c r="E1513" s="3" t="s">
        <v>1454</v>
      </c>
      <c r="F1513" s="3" t="s">
        <v>1453</v>
      </c>
      <c r="G1513" s="5">
        <v>70.188999999999993</v>
      </c>
      <c r="H1513" s="4">
        <v>159</v>
      </c>
      <c r="I1513" s="8">
        <v>0</v>
      </c>
      <c r="J1513" s="8">
        <v>0</v>
      </c>
      <c r="K1513" s="8">
        <v>1.04</v>
      </c>
      <c r="L1513" s="8">
        <v>99999556.079999998</v>
      </c>
      <c r="M1513" s="21" t="s">
        <v>1276</v>
      </c>
      <c r="N1513" s="21"/>
    </row>
    <row r="1514" spans="1:14" ht="15" customHeight="1" x14ac:dyDescent="0.2">
      <c r="A1514" s="1" t="s">
        <v>1277</v>
      </c>
      <c r="B1514" s="6">
        <v>160</v>
      </c>
      <c r="C1514" s="1" t="s">
        <v>6</v>
      </c>
      <c r="D1514" s="1" t="s">
        <v>1061</v>
      </c>
      <c r="E1514" s="1" t="s">
        <v>1452</v>
      </c>
      <c r="F1514" s="1" t="s">
        <v>1453</v>
      </c>
      <c r="G1514" s="7">
        <v>69.11</v>
      </c>
      <c r="H1514" s="6">
        <v>160</v>
      </c>
      <c r="I1514" s="9">
        <v>0</v>
      </c>
      <c r="J1514" s="9">
        <v>0</v>
      </c>
      <c r="K1514" s="9">
        <v>0</v>
      </c>
      <c r="L1514" s="9">
        <v>99999556.079999998</v>
      </c>
      <c r="M1514" s="14" t="s">
        <v>1064</v>
      </c>
      <c r="N1514" s="14"/>
    </row>
    <row r="1515" spans="1:14" ht="15" customHeight="1" x14ac:dyDescent="0.2">
      <c r="A1515" s="3" t="s">
        <v>1278</v>
      </c>
      <c r="B1515" s="4">
        <v>161</v>
      </c>
      <c r="C1515" s="3" t="s">
        <v>6</v>
      </c>
      <c r="D1515" s="3" t="s">
        <v>1066</v>
      </c>
      <c r="E1515" s="3" t="s">
        <v>1454</v>
      </c>
      <c r="F1515" s="3" t="s">
        <v>1453</v>
      </c>
      <c r="G1515" s="5">
        <v>68.995999999999995</v>
      </c>
      <c r="H1515" s="4">
        <v>161</v>
      </c>
      <c r="I1515" s="8">
        <v>0</v>
      </c>
      <c r="J1515" s="8">
        <v>0</v>
      </c>
      <c r="K1515" s="8">
        <v>1.0900000000000001</v>
      </c>
      <c r="L1515" s="8">
        <v>99999557.170000002</v>
      </c>
      <c r="M1515" s="21" t="s">
        <v>1279</v>
      </c>
      <c r="N1515" s="21"/>
    </row>
    <row r="1516" spans="1:14" ht="15" customHeight="1" x14ac:dyDescent="0.2">
      <c r="A1516" s="1" t="s">
        <v>1280</v>
      </c>
      <c r="B1516" s="6">
        <v>162</v>
      </c>
      <c r="C1516" s="1" t="s">
        <v>6</v>
      </c>
      <c r="D1516" s="1" t="s">
        <v>1061</v>
      </c>
      <c r="E1516" s="1" t="s">
        <v>1452</v>
      </c>
      <c r="F1516" s="1" t="s">
        <v>1453</v>
      </c>
      <c r="G1516" s="7">
        <v>71.33</v>
      </c>
      <c r="H1516" s="6">
        <v>162</v>
      </c>
      <c r="I1516" s="9">
        <v>0</v>
      </c>
      <c r="J1516" s="9">
        <v>0</v>
      </c>
      <c r="K1516" s="9">
        <v>0</v>
      </c>
      <c r="L1516" s="9">
        <v>99999557.170000002</v>
      </c>
      <c r="M1516" s="14" t="s">
        <v>1064</v>
      </c>
      <c r="N1516" s="14"/>
    </row>
    <row r="1517" spans="1:14" ht="15" customHeight="1" x14ac:dyDescent="0.2">
      <c r="A1517" s="3" t="s">
        <v>1281</v>
      </c>
      <c r="B1517" s="4">
        <v>163</v>
      </c>
      <c r="C1517" s="3" t="s">
        <v>6</v>
      </c>
      <c r="D1517" s="3" t="s">
        <v>1066</v>
      </c>
      <c r="E1517" s="3" t="s">
        <v>1454</v>
      </c>
      <c r="F1517" s="3" t="s">
        <v>1453</v>
      </c>
      <c r="G1517" s="5">
        <v>71.218000000000004</v>
      </c>
      <c r="H1517" s="4">
        <v>163</v>
      </c>
      <c r="I1517" s="8">
        <v>0</v>
      </c>
      <c r="J1517" s="8">
        <v>0</v>
      </c>
      <c r="K1517" s="8">
        <v>1.06</v>
      </c>
      <c r="L1517" s="8">
        <v>99999558.230000004</v>
      </c>
      <c r="M1517" s="21" t="s">
        <v>1282</v>
      </c>
      <c r="N1517" s="21"/>
    </row>
    <row r="1518" spans="1:14" ht="15" customHeight="1" x14ac:dyDescent="0.2">
      <c r="A1518" s="1" t="s">
        <v>1283</v>
      </c>
      <c r="B1518" s="6">
        <v>164</v>
      </c>
      <c r="C1518" s="1" t="s">
        <v>6</v>
      </c>
      <c r="D1518" s="1" t="s">
        <v>1066</v>
      </c>
      <c r="E1518" s="1" t="s">
        <v>1452</v>
      </c>
      <c r="F1518" s="1" t="s">
        <v>1453</v>
      </c>
      <c r="G1518" s="7">
        <v>73.3</v>
      </c>
      <c r="H1518" s="6">
        <v>164</v>
      </c>
      <c r="I1518" s="9">
        <v>0</v>
      </c>
      <c r="J1518" s="9">
        <v>0</v>
      </c>
      <c r="K1518" s="9">
        <v>0</v>
      </c>
      <c r="L1518" s="9">
        <v>99999558.230000004</v>
      </c>
      <c r="M1518" s="14" t="s">
        <v>1064</v>
      </c>
      <c r="N1518" s="14"/>
    </row>
    <row r="1519" spans="1:14" ht="15" customHeight="1" x14ac:dyDescent="0.2">
      <c r="A1519" s="3" t="s">
        <v>1284</v>
      </c>
      <c r="B1519" s="4">
        <v>165</v>
      </c>
      <c r="C1519" s="3" t="s">
        <v>6</v>
      </c>
      <c r="D1519" s="3" t="s">
        <v>1061</v>
      </c>
      <c r="E1519" s="3" t="s">
        <v>1454</v>
      </c>
      <c r="F1519" s="3" t="s">
        <v>1453</v>
      </c>
      <c r="G1519" s="5">
        <v>73.411000000000001</v>
      </c>
      <c r="H1519" s="4">
        <v>165</v>
      </c>
      <c r="I1519" s="8">
        <v>0</v>
      </c>
      <c r="J1519" s="8">
        <v>0</v>
      </c>
      <c r="K1519" s="8">
        <v>1.04</v>
      </c>
      <c r="L1519" s="8">
        <v>99999559.269999996</v>
      </c>
      <c r="M1519" s="21" t="s">
        <v>1285</v>
      </c>
      <c r="N1519" s="21"/>
    </row>
    <row r="1520" spans="1:14" ht="15" customHeight="1" x14ac:dyDescent="0.2">
      <c r="A1520" s="1" t="s">
        <v>1286</v>
      </c>
      <c r="B1520" s="6">
        <v>166</v>
      </c>
      <c r="C1520" s="1" t="s">
        <v>6</v>
      </c>
      <c r="D1520" s="1" t="s">
        <v>1066</v>
      </c>
      <c r="E1520" s="1" t="s">
        <v>1452</v>
      </c>
      <c r="F1520" s="1" t="s">
        <v>1453</v>
      </c>
      <c r="G1520" s="7">
        <v>72.87</v>
      </c>
      <c r="H1520" s="6">
        <v>166</v>
      </c>
      <c r="I1520" s="9">
        <v>0</v>
      </c>
      <c r="J1520" s="9">
        <v>0</v>
      </c>
      <c r="K1520" s="9">
        <v>0</v>
      </c>
      <c r="L1520" s="9">
        <v>99999559.269999996</v>
      </c>
      <c r="M1520" s="14" t="s">
        <v>1064</v>
      </c>
      <c r="N1520" s="14"/>
    </row>
    <row r="1521" spans="1:14" ht="15" customHeight="1" x14ac:dyDescent="0.2">
      <c r="A1521" s="3" t="s">
        <v>1287</v>
      </c>
      <c r="B1521" s="4">
        <v>167</v>
      </c>
      <c r="C1521" s="3" t="s">
        <v>6</v>
      </c>
      <c r="D1521" s="3" t="s">
        <v>1061</v>
      </c>
      <c r="E1521" s="3" t="s">
        <v>1454</v>
      </c>
      <c r="F1521" s="3" t="s">
        <v>1453</v>
      </c>
      <c r="G1521" s="5">
        <v>72.981999999999999</v>
      </c>
      <c r="H1521" s="4">
        <v>167</v>
      </c>
      <c r="I1521" s="8">
        <v>0</v>
      </c>
      <c r="J1521" s="8">
        <v>0</v>
      </c>
      <c r="K1521" s="8">
        <v>1.06</v>
      </c>
      <c r="L1521" s="8">
        <v>99999560.329999998</v>
      </c>
      <c r="M1521" s="21" t="s">
        <v>1288</v>
      </c>
      <c r="N1521" s="21"/>
    </row>
    <row r="1522" spans="1:14" ht="15" customHeight="1" x14ac:dyDescent="0.2">
      <c r="A1522" s="1" t="s">
        <v>1289</v>
      </c>
      <c r="B1522" s="6">
        <v>168</v>
      </c>
      <c r="C1522" s="1" t="s">
        <v>6</v>
      </c>
      <c r="D1522" s="1" t="s">
        <v>1066</v>
      </c>
      <c r="E1522" s="1" t="s">
        <v>1452</v>
      </c>
      <c r="F1522" s="1" t="s">
        <v>1453</v>
      </c>
      <c r="G1522" s="7">
        <v>71.91</v>
      </c>
      <c r="H1522" s="6">
        <v>168</v>
      </c>
      <c r="I1522" s="9">
        <v>0</v>
      </c>
      <c r="J1522" s="9">
        <v>0</v>
      </c>
      <c r="K1522" s="9">
        <v>0</v>
      </c>
      <c r="L1522" s="9">
        <v>99999560.329999998</v>
      </c>
      <c r="M1522" s="14" t="s">
        <v>1064</v>
      </c>
      <c r="N1522" s="14"/>
    </row>
    <row r="1523" spans="1:14" ht="15" customHeight="1" x14ac:dyDescent="0.2">
      <c r="A1523" s="3" t="s">
        <v>1290</v>
      </c>
      <c r="B1523" s="4">
        <v>169</v>
      </c>
      <c r="C1523" s="3" t="s">
        <v>6</v>
      </c>
      <c r="D1523" s="3" t="s">
        <v>1061</v>
      </c>
      <c r="E1523" s="3" t="s">
        <v>1454</v>
      </c>
      <c r="F1523" s="3" t="s">
        <v>1453</v>
      </c>
      <c r="G1523" s="5">
        <v>72.022000000000006</v>
      </c>
      <c r="H1523" s="4">
        <v>169</v>
      </c>
      <c r="I1523" s="8">
        <v>0</v>
      </c>
      <c r="J1523" s="8">
        <v>0</v>
      </c>
      <c r="K1523" s="8">
        <v>1.06</v>
      </c>
      <c r="L1523" s="8">
        <v>99999561.390000001</v>
      </c>
      <c r="M1523" s="21" t="s">
        <v>1291</v>
      </c>
      <c r="N1523" s="21"/>
    </row>
    <row r="1524" spans="1:14" ht="15" customHeight="1" x14ac:dyDescent="0.2">
      <c r="A1524" s="1" t="s">
        <v>1292</v>
      </c>
      <c r="B1524" s="6">
        <v>170</v>
      </c>
      <c r="C1524" s="1" t="s">
        <v>6</v>
      </c>
      <c r="D1524" s="1" t="s">
        <v>1066</v>
      </c>
      <c r="E1524" s="1" t="s">
        <v>1452</v>
      </c>
      <c r="F1524" s="1" t="s">
        <v>1453</v>
      </c>
      <c r="G1524" s="7">
        <v>72.53</v>
      </c>
      <c r="H1524" s="6">
        <v>170</v>
      </c>
      <c r="I1524" s="9">
        <v>0</v>
      </c>
      <c r="J1524" s="9">
        <v>0</v>
      </c>
      <c r="K1524" s="9">
        <v>0</v>
      </c>
      <c r="L1524" s="9">
        <v>99999561.390000001</v>
      </c>
      <c r="M1524" s="14" t="s">
        <v>1064</v>
      </c>
      <c r="N1524" s="14"/>
    </row>
    <row r="1525" spans="1:14" ht="15" customHeight="1" x14ac:dyDescent="0.2">
      <c r="A1525" s="3" t="s">
        <v>1293</v>
      </c>
      <c r="B1525" s="4">
        <v>171</v>
      </c>
      <c r="C1525" s="3" t="s">
        <v>6</v>
      </c>
      <c r="D1525" s="3" t="s">
        <v>1061</v>
      </c>
      <c r="E1525" s="3" t="s">
        <v>1454</v>
      </c>
      <c r="F1525" s="3" t="s">
        <v>1453</v>
      </c>
      <c r="G1525" s="5">
        <v>72.641999999999996</v>
      </c>
      <c r="H1525" s="4">
        <v>171</v>
      </c>
      <c r="I1525" s="8">
        <v>0</v>
      </c>
      <c r="J1525" s="8">
        <v>0</v>
      </c>
      <c r="K1525" s="8">
        <v>1.05</v>
      </c>
      <c r="L1525" s="8">
        <v>99999562.439999998</v>
      </c>
      <c r="M1525" s="21" t="s">
        <v>1294</v>
      </c>
      <c r="N1525" s="21"/>
    </row>
    <row r="1526" spans="1:14" ht="15" customHeight="1" x14ac:dyDescent="0.2">
      <c r="A1526" s="1" t="s">
        <v>1295</v>
      </c>
      <c r="B1526" s="6">
        <v>172</v>
      </c>
      <c r="C1526" s="1" t="s">
        <v>6</v>
      </c>
      <c r="D1526" s="1" t="s">
        <v>1066</v>
      </c>
      <c r="E1526" s="1" t="s">
        <v>1452</v>
      </c>
      <c r="F1526" s="1" t="s">
        <v>1453</v>
      </c>
      <c r="G1526" s="7">
        <v>72.73</v>
      </c>
      <c r="H1526" s="6">
        <v>172</v>
      </c>
      <c r="I1526" s="9">
        <v>0</v>
      </c>
      <c r="J1526" s="9">
        <v>0</v>
      </c>
      <c r="K1526" s="9">
        <v>0</v>
      </c>
      <c r="L1526" s="9">
        <v>99999562.439999998</v>
      </c>
      <c r="M1526" s="14" t="s">
        <v>1064</v>
      </c>
      <c r="N1526" s="14"/>
    </row>
    <row r="1527" spans="1:14" ht="15" customHeight="1" x14ac:dyDescent="0.2">
      <c r="A1527" s="3" t="s">
        <v>1296</v>
      </c>
      <c r="B1527" s="4">
        <v>173</v>
      </c>
      <c r="C1527" s="3" t="s">
        <v>6</v>
      </c>
      <c r="D1527" s="3" t="s">
        <v>1061</v>
      </c>
      <c r="E1527" s="3" t="s">
        <v>1454</v>
      </c>
      <c r="F1527" s="3" t="s">
        <v>1453</v>
      </c>
      <c r="G1527" s="5">
        <v>72.840999999999994</v>
      </c>
      <c r="H1527" s="4">
        <v>173</v>
      </c>
      <c r="I1527" s="8">
        <v>0</v>
      </c>
      <c r="J1527" s="8">
        <v>0</v>
      </c>
      <c r="K1527" s="8">
        <v>1.04</v>
      </c>
      <c r="L1527" s="8">
        <v>99999563.480000004</v>
      </c>
      <c r="M1527" s="21" t="s">
        <v>1297</v>
      </c>
      <c r="N1527" s="21"/>
    </row>
    <row r="1528" spans="1:14" ht="15" customHeight="1" x14ac:dyDescent="0.2">
      <c r="A1528" s="1" t="s">
        <v>1298</v>
      </c>
      <c r="B1528" s="6">
        <v>174</v>
      </c>
      <c r="C1528" s="1" t="s">
        <v>6</v>
      </c>
      <c r="D1528" s="1" t="s">
        <v>1066</v>
      </c>
      <c r="E1528" s="1" t="s">
        <v>1452</v>
      </c>
      <c r="F1528" s="1" t="s">
        <v>1453</v>
      </c>
      <c r="G1528" s="7">
        <v>73.19</v>
      </c>
      <c r="H1528" s="6">
        <v>174</v>
      </c>
      <c r="I1528" s="9">
        <v>0</v>
      </c>
      <c r="J1528" s="9">
        <v>0</v>
      </c>
      <c r="K1528" s="9">
        <v>0</v>
      </c>
      <c r="L1528" s="9">
        <v>99999563.480000004</v>
      </c>
      <c r="M1528" s="14" t="s">
        <v>1064</v>
      </c>
      <c r="N1528" s="14"/>
    </row>
    <row r="1529" spans="1:14" ht="15" customHeight="1" x14ac:dyDescent="0.2">
      <c r="A1529" s="3" t="s">
        <v>1299</v>
      </c>
      <c r="B1529" s="4">
        <v>175</v>
      </c>
      <c r="C1529" s="3" t="s">
        <v>6</v>
      </c>
      <c r="D1529" s="3" t="s">
        <v>1061</v>
      </c>
      <c r="E1529" s="3" t="s">
        <v>1454</v>
      </c>
      <c r="F1529" s="3" t="s">
        <v>1453</v>
      </c>
      <c r="G1529" s="5">
        <v>73.301000000000002</v>
      </c>
      <c r="H1529" s="4">
        <v>175</v>
      </c>
      <c r="I1529" s="8">
        <v>0</v>
      </c>
      <c r="J1529" s="8">
        <v>0</v>
      </c>
      <c r="K1529" s="8">
        <v>1.04</v>
      </c>
      <c r="L1529" s="8">
        <v>99999564.519999996</v>
      </c>
      <c r="M1529" s="21" t="s">
        <v>1300</v>
      </c>
      <c r="N1529" s="21"/>
    </row>
    <row r="1530" spans="1:14" ht="15" customHeight="1" x14ac:dyDescent="0.2">
      <c r="A1530" s="1" t="s">
        <v>1301</v>
      </c>
      <c r="B1530" s="6">
        <v>176</v>
      </c>
      <c r="C1530" s="1" t="s">
        <v>6</v>
      </c>
      <c r="D1530" s="1" t="s">
        <v>1066</v>
      </c>
      <c r="E1530" s="1" t="s">
        <v>1452</v>
      </c>
      <c r="F1530" s="1" t="s">
        <v>1453</v>
      </c>
      <c r="G1530" s="7">
        <v>70.069999999999993</v>
      </c>
      <c r="H1530" s="6">
        <v>176</v>
      </c>
      <c r="I1530" s="9">
        <v>0</v>
      </c>
      <c r="J1530" s="9">
        <v>0</v>
      </c>
      <c r="K1530" s="9">
        <v>0</v>
      </c>
      <c r="L1530" s="9">
        <v>99999564.519999996</v>
      </c>
      <c r="M1530" s="14" t="s">
        <v>1064</v>
      </c>
      <c r="N1530" s="14"/>
    </row>
    <row r="1531" spans="1:14" ht="15" customHeight="1" x14ac:dyDescent="0.2">
      <c r="A1531" s="3" t="s">
        <v>1302</v>
      </c>
      <c r="B1531" s="4">
        <v>177</v>
      </c>
      <c r="C1531" s="3" t="s">
        <v>6</v>
      </c>
      <c r="D1531" s="3" t="s">
        <v>1061</v>
      </c>
      <c r="E1531" s="3" t="s">
        <v>1454</v>
      </c>
      <c r="F1531" s="3" t="s">
        <v>1453</v>
      </c>
      <c r="G1531" s="5">
        <v>70.174999999999997</v>
      </c>
      <c r="H1531" s="4">
        <v>177</v>
      </c>
      <c r="I1531" s="8">
        <v>0</v>
      </c>
      <c r="J1531" s="8">
        <v>0.06</v>
      </c>
      <c r="K1531" s="8">
        <v>1.01</v>
      </c>
      <c r="L1531" s="8">
        <v>99999565.590000004</v>
      </c>
      <c r="M1531" s="21" t="s">
        <v>1303</v>
      </c>
      <c r="N1531" s="21"/>
    </row>
    <row r="1532" spans="1:14" ht="15" customHeight="1" x14ac:dyDescent="0.2">
      <c r="A1532" s="1" t="s">
        <v>1304</v>
      </c>
      <c r="B1532" s="6">
        <v>178</v>
      </c>
      <c r="C1532" s="1" t="s">
        <v>6</v>
      </c>
      <c r="D1532" s="1" t="s">
        <v>1061</v>
      </c>
      <c r="E1532" s="1" t="s">
        <v>1452</v>
      </c>
      <c r="F1532" s="1" t="s">
        <v>1453</v>
      </c>
      <c r="G1532" s="7">
        <v>71.069999999999993</v>
      </c>
      <c r="H1532" s="6">
        <v>178</v>
      </c>
      <c r="I1532" s="9">
        <v>0</v>
      </c>
      <c r="J1532" s="9">
        <v>0</v>
      </c>
      <c r="K1532" s="9">
        <v>0</v>
      </c>
      <c r="L1532" s="9">
        <v>99999565.590000004</v>
      </c>
      <c r="M1532" s="14" t="s">
        <v>1064</v>
      </c>
      <c r="N1532" s="14"/>
    </row>
    <row r="1533" spans="1:14" ht="15" customHeight="1" x14ac:dyDescent="0.2">
      <c r="A1533" s="3" t="s">
        <v>1305</v>
      </c>
      <c r="B1533" s="4">
        <v>179</v>
      </c>
      <c r="C1533" s="3" t="s">
        <v>6</v>
      </c>
      <c r="D1533" s="3" t="s">
        <v>1066</v>
      </c>
      <c r="E1533" s="3" t="s">
        <v>1454</v>
      </c>
      <c r="F1533" s="3" t="s">
        <v>1453</v>
      </c>
      <c r="G1533" s="5">
        <v>70.959000000000003</v>
      </c>
      <c r="H1533" s="4">
        <v>179</v>
      </c>
      <c r="I1533" s="8">
        <v>0</v>
      </c>
      <c r="J1533" s="8">
        <v>0</v>
      </c>
      <c r="K1533" s="8">
        <v>1.05</v>
      </c>
      <c r="L1533" s="8">
        <v>99999566.640000001</v>
      </c>
      <c r="M1533" s="21" t="s">
        <v>1306</v>
      </c>
      <c r="N1533" s="21"/>
    </row>
    <row r="1534" spans="1:14" ht="15" customHeight="1" x14ac:dyDescent="0.2">
      <c r="A1534" s="1" t="s">
        <v>1307</v>
      </c>
      <c r="B1534" s="6">
        <v>180</v>
      </c>
      <c r="C1534" s="1" t="s">
        <v>6</v>
      </c>
      <c r="D1534" s="1" t="s">
        <v>1061</v>
      </c>
      <c r="E1534" s="1" t="s">
        <v>1452</v>
      </c>
      <c r="F1534" s="1" t="s">
        <v>1453</v>
      </c>
      <c r="G1534" s="7">
        <v>70.94</v>
      </c>
      <c r="H1534" s="6">
        <v>180</v>
      </c>
      <c r="I1534" s="9">
        <v>0</v>
      </c>
      <c r="J1534" s="9">
        <v>0</v>
      </c>
      <c r="K1534" s="9">
        <v>0</v>
      </c>
      <c r="L1534" s="9">
        <v>99999566.640000001</v>
      </c>
      <c r="M1534" s="14" t="s">
        <v>1064</v>
      </c>
      <c r="N1534" s="14"/>
    </row>
    <row r="1535" spans="1:14" ht="15" customHeight="1" x14ac:dyDescent="0.2">
      <c r="A1535" s="3" t="s">
        <v>1308</v>
      </c>
      <c r="B1535" s="4">
        <v>181</v>
      </c>
      <c r="C1535" s="3" t="s">
        <v>6</v>
      </c>
      <c r="D1535" s="3" t="s">
        <v>1066</v>
      </c>
      <c r="E1535" s="3" t="s">
        <v>1454</v>
      </c>
      <c r="F1535" s="3" t="s">
        <v>1453</v>
      </c>
      <c r="G1535" s="5">
        <v>70.734999999999999</v>
      </c>
      <c r="H1535" s="4">
        <v>181</v>
      </c>
      <c r="I1535" s="8">
        <v>0</v>
      </c>
      <c r="J1535" s="8">
        <v>-0.89</v>
      </c>
      <c r="K1535" s="8">
        <v>1.94</v>
      </c>
      <c r="L1535" s="8">
        <v>99999567.689999998</v>
      </c>
      <c r="M1535" s="21" t="s">
        <v>1309</v>
      </c>
      <c r="N1535" s="21"/>
    </row>
    <row r="1536" spans="1:14" ht="15" customHeight="1" x14ac:dyDescent="0.2">
      <c r="A1536" s="1" t="s">
        <v>1310</v>
      </c>
      <c r="B1536" s="6">
        <v>182</v>
      </c>
      <c r="C1536" s="1" t="s">
        <v>6</v>
      </c>
      <c r="D1536" s="1" t="s">
        <v>1061</v>
      </c>
      <c r="E1536" s="1" t="s">
        <v>1452</v>
      </c>
      <c r="F1536" s="1" t="s">
        <v>1453</v>
      </c>
      <c r="G1536" s="7">
        <v>69.180000000000007</v>
      </c>
      <c r="H1536" s="6">
        <v>182</v>
      </c>
      <c r="I1536" s="9">
        <v>0</v>
      </c>
      <c r="J1536" s="9">
        <v>0</v>
      </c>
      <c r="K1536" s="9">
        <v>0</v>
      </c>
      <c r="L1536" s="9">
        <v>99999567.689999998</v>
      </c>
      <c r="M1536" s="14" t="s">
        <v>1064</v>
      </c>
      <c r="N1536" s="14"/>
    </row>
    <row r="1537" spans="1:14" ht="15" customHeight="1" x14ac:dyDescent="0.2">
      <c r="A1537" s="3" t="s">
        <v>1311</v>
      </c>
      <c r="B1537" s="4">
        <v>183</v>
      </c>
      <c r="C1537" s="3" t="s">
        <v>6</v>
      </c>
      <c r="D1537" s="3" t="s">
        <v>1066</v>
      </c>
      <c r="E1537" s="3" t="s">
        <v>1454</v>
      </c>
      <c r="F1537" s="3" t="s">
        <v>1453</v>
      </c>
      <c r="G1537" s="5">
        <v>69.067999999999998</v>
      </c>
      <c r="H1537" s="4">
        <v>183</v>
      </c>
      <c r="I1537" s="8">
        <v>0</v>
      </c>
      <c r="J1537" s="8">
        <v>0</v>
      </c>
      <c r="K1537" s="8">
        <v>1.06</v>
      </c>
      <c r="L1537" s="8">
        <v>99999568.75</v>
      </c>
      <c r="M1537" s="21" t="s">
        <v>1312</v>
      </c>
      <c r="N1537" s="21"/>
    </row>
    <row r="1538" spans="1:14" ht="15" customHeight="1" x14ac:dyDescent="0.2">
      <c r="A1538" s="1" t="s">
        <v>1313</v>
      </c>
      <c r="B1538" s="6">
        <v>184</v>
      </c>
      <c r="C1538" s="1" t="s">
        <v>6</v>
      </c>
      <c r="D1538" s="1" t="s">
        <v>1061</v>
      </c>
      <c r="E1538" s="1" t="s">
        <v>1452</v>
      </c>
      <c r="F1538" s="1" t="s">
        <v>1453</v>
      </c>
      <c r="G1538" s="7">
        <v>68.59</v>
      </c>
      <c r="H1538" s="6">
        <v>184</v>
      </c>
      <c r="I1538" s="9">
        <v>0</v>
      </c>
      <c r="J1538" s="9">
        <v>0</v>
      </c>
      <c r="K1538" s="9">
        <v>0</v>
      </c>
      <c r="L1538" s="9">
        <v>99999568.75</v>
      </c>
      <c r="M1538" s="14" t="s">
        <v>1064</v>
      </c>
      <c r="N1538" s="14"/>
    </row>
    <row r="1539" spans="1:14" ht="15" customHeight="1" x14ac:dyDescent="0.2">
      <c r="A1539" s="3" t="s">
        <v>1314</v>
      </c>
      <c r="B1539" s="4">
        <v>185</v>
      </c>
      <c r="C1539" s="3" t="s">
        <v>6</v>
      </c>
      <c r="D1539" s="3" t="s">
        <v>1066</v>
      </c>
      <c r="E1539" s="3" t="s">
        <v>1454</v>
      </c>
      <c r="F1539" s="3" t="s">
        <v>1453</v>
      </c>
      <c r="G1539" s="5">
        <v>68.477999999999994</v>
      </c>
      <c r="H1539" s="4">
        <v>185</v>
      </c>
      <c r="I1539" s="8">
        <v>0</v>
      </c>
      <c r="J1539" s="8">
        <v>0</v>
      </c>
      <c r="K1539" s="8">
        <v>1.07</v>
      </c>
      <c r="L1539" s="8">
        <v>99999569.819999993</v>
      </c>
      <c r="M1539" s="21" t="s">
        <v>1315</v>
      </c>
      <c r="N1539" s="21"/>
    </row>
    <row r="1540" spans="1:14" ht="15" customHeight="1" x14ac:dyDescent="0.2">
      <c r="A1540" s="1" t="s">
        <v>1316</v>
      </c>
      <c r="B1540" s="6">
        <v>186</v>
      </c>
      <c r="C1540" s="1" t="s">
        <v>6</v>
      </c>
      <c r="D1540" s="1" t="s">
        <v>1061</v>
      </c>
      <c r="E1540" s="1" t="s">
        <v>1452</v>
      </c>
      <c r="F1540" s="1" t="s">
        <v>1453</v>
      </c>
      <c r="G1540" s="7">
        <v>64.42</v>
      </c>
      <c r="H1540" s="6">
        <v>186</v>
      </c>
      <c r="I1540" s="9">
        <v>0</v>
      </c>
      <c r="J1540" s="9">
        <v>0</v>
      </c>
      <c r="K1540" s="9">
        <v>0</v>
      </c>
      <c r="L1540" s="9">
        <v>99999569.819999993</v>
      </c>
      <c r="M1540" s="14" t="s">
        <v>1064</v>
      </c>
      <c r="N1540" s="14"/>
    </row>
    <row r="1541" spans="1:14" ht="15" customHeight="1" x14ac:dyDescent="0.2">
      <c r="A1541" s="3" t="s">
        <v>1317</v>
      </c>
      <c r="B1541" s="4">
        <v>187</v>
      </c>
      <c r="C1541" s="3" t="s">
        <v>6</v>
      </c>
      <c r="D1541" s="3" t="s">
        <v>1066</v>
      </c>
      <c r="E1541" s="3" t="s">
        <v>1454</v>
      </c>
      <c r="F1541" s="3" t="s">
        <v>1453</v>
      </c>
      <c r="G1541" s="5">
        <v>64.290000000000006</v>
      </c>
      <c r="H1541" s="4">
        <v>187</v>
      </c>
      <c r="I1541" s="8">
        <v>0</v>
      </c>
      <c r="J1541" s="8">
        <v>0</v>
      </c>
      <c r="K1541" s="8">
        <v>1.28</v>
      </c>
      <c r="L1541" s="8">
        <v>99999571.099999994</v>
      </c>
      <c r="M1541" s="21" t="s">
        <v>1318</v>
      </c>
      <c r="N1541" s="21"/>
    </row>
    <row r="1542" spans="1:14" ht="15" customHeight="1" x14ac:dyDescent="0.2">
      <c r="A1542" s="1" t="s">
        <v>1319</v>
      </c>
      <c r="B1542" s="6">
        <v>188</v>
      </c>
      <c r="C1542" s="1" t="s">
        <v>6</v>
      </c>
      <c r="D1542" s="1" t="s">
        <v>1061</v>
      </c>
      <c r="E1542" s="1" t="s">
        <v>1452</v>
      </c>
      <c r="F1542" s="1" t="s">
        <v>1453</v>
      </c>
      <c r="G1542" s="7">
        <v>63.29</v>
      </c>
      <c r="H1542" s="6">
        <v>188</v>
      </c>
      <c r="I1542" s="9">
        <v>0</v>
      </c>
      <c r="J1542" s="9">
        <v>0</v>
      </c>
      <c r="K1542" s="9">
        <v>0</v>
      </c>
      <c r="L1542" s="9">
        <v>99999571.099999994</v>
      </c>
      <c r="M1542" s="14" t="s">
        <v>1064</v>
      </c>
      <c r="N1542" s="14"/>
    </row>
    <row r="1543" spans="1:14" ht="15" customHeight="1" x14ac:dyDescent="0.2">
      <c r="A1543" s="3" t="s">
        <v>1320</v>
      </c>
      <c r="B1543" s="4">
        <v>189</v>
      </c>
      <c r="C1543" s="3" t="s">
        <v>6</v>
      </c>
      <c r="D1543" s="3" t="s">
        <v>1066</v>
      </c>
      <c r="E1543" s="3" t="s">
        <v>1454</v>
      </c>
      <c r="F1543" s="3" t="s">
        <v>1453</v>
      </c>
      <c r="G1543" s="5">
        <v>63.177999999999997</v>
      </c>
      <c r="H1543" s="4">
        <v>189</v>
      </c>
      <c r="I1543" s="8">
        <v>0</v>
      </c>
      <c r="J1543" s="8">
        <v>0</v>
      </c>
      <c r="K1543" s="8">
        <v>1.1100000000000001</v>
      </c>
      <c r="L1543" s="8">
        <v>99999572.209999993</v>
      </c>
      <c r="M1543" s="21" t="s">
        <v>1321</v>
      </c>
      <c r="N1543" s="21"/>
    </row>
    <row r="1544" spans="1:14" ht="15" customHeight="1" x14ac:dyDescent="0.2">
      <c r="A1544" s="1" t="s">
        <v>1322</v>
      </c>
      <c r="B1544" s="6">
        <v>190</v>
      </c>
      <c r="C1544" s="1" t="s">
        <v>6</v>
      </c>
      <c r="D1544" s="1" t="s">
        <v>1061</v>
      </c>
      <c r="E1544" s="1" t="s">
        <v>1452</v>
      </c>
      <c r="F1544" s="1" t="s">
        <v>1453</v>
      </c>
      <c r="G1544" s="7">
        <v>59.4</v>
      </c>
      <c r="H1544" s="6">
        <v>190</v>
      </c>
      <c r="I1544" s="9">
        <v>0</v>
      </c>
      <c r="J1544" s="9">
        <v>0</v>
      </c>
      <c r="K1544" s="9">
        <v>0</v>
      </c>
      <c r="L1544" s="9">
        <v>99999572.209999993</v>
      </c>
      <c r="M1544" s="14" t="s">
        <v>1064</v>
      </c>
      <c r="N1544" s="14"/>
    </row>
    <row r="1545" spans="1:14" ht="15" customHeight="1" x14ac:dyDescent="0.2">
      <c r="A1545" s="3" t="s">
        <v>1323</v>
      </c>
      <c r="B1545" s="4">
        <v>191</v>
      </c>
      <c r="C1545" s="3" t="s">
        <v>6</v>
      </c>
      <c r="D1545" s="3" t="s">
        <v>1066</v>
      </c>
      <c r="E1545" s="3" t="s">
        <v>1454</v>
      </c>
      <c r="F1545" s="3" t="s">
        <v>1453</v>
      </c>
      <c r="G1545" s="5">
        <v>59.16</v>
      </c>
      <c r="H1545" s="4">
        <v>191</v>
      </c>
      <c r="I1545" s="8">
        <v>0</v>
      </c>
      <c r="J1545" s="8">
        <v>-0.95</v>
      </c>
      <c r="K1545" s="8">
        <v>2.4</v>
      </c>
      <c r="L1545" s="8">
        <v>99999573.659999996</v>
      </c>
      <c r="M1545" s="21" t="s">
        <v>1324</v>
      </c>
      <c r="N1545" s="21"/>
    </row>
    <row r="1546" spans="1:14" ht="15" customHeight="1" x14ac:dyDescent="0.2">
      <c r="A1546" s="1" t="s">
        <v>1325</v>
      </c>
      <c r="B1546" s="6">
        <v>192</v>
      </c>
      <c r="C1546" s="1" t="s">
        <v>6</v>
      </c>
      <c r="D1546" s="1" t="s">
        <v>1061</v>
      </c>
      <c r="E1546" s="1" t="s">
        <v>1452</v>
      </c>
      <c r="F1546" s="1" t="s">
        <v>1453</v>
      </c>
      <c r="G1546" s="7">
        <v>60.58</v>
      </c>
      <c r="H1546" s="6">
        <v>192</v>
      </c>
      <c r="I1546" s="9">
        <v>0</v>
      </c>
      <c r="J1546" s="9">
        <v>0</v>
      </c>
      <c r="K1546" s="9">
        <v>0</v>
      </c>
      <c r="L1546" s="9">
        <v>99999573.659999996</v>
      </c>
      <c r="M1546" s="14" t="s">
        <v>1064</v>
      </c>
      <c r="N1546" s="14"/>
    </row>
    <row r="1547" spans="1:14" ht="15" customHeight="1" x14ac:dyDescent="0.2">
      <c r="A1547" s="3" t="s">
        <v>1326</v>
      </c>
      <c r="B1547" s="4">
        <v>193</v>
      </c>
      <c r="C1547" s="3" t="s">
        <v>6</v>
      </c>
      <c r="D1547" s="3" t="s">
        <v>1066</v>
      </c>
      <c r="E1547" s="3" t="s">
        <v>1454</v>
      </c>
      <c r="F1547" s="3" t="s">
        <v>1453</v>
      </c>
      <c r="G1547" s="5">
        <v>60.47</v>
      </c>
      <c r="H1547" s="4">
        <v>193</v>
      </c>
      <c r="I1547" s="8">
        <v>0</v>
      </c>
      <c r="J1547" s="8">
        <v>0</v>
      </c>
      <c r="K1547" s="8">
        <v>1.1000000000000001</v>
      </c>
      <c r="L1547" s="8">
        <v>99999574.760000005</v>
      </c>
      <c r="M1547" s="21" t="s">
        <v>1327</v>
      </c>
      <c r="N1547" s="21"/>
    </row>
    <row r="1548" spans="1:14" ht="15" customHeight="1" x14ac:dyDescent="0.2">
      <c r="A1548" s="1" t="s">
        <v>1328</v>
      </c>
      <c r="B1548" s="6">
        <v>194</v>
      </c>
      <c r="C1548" s="1" t="s">
        <v>6</v>
      </c>
      <c r="D1548" s="1" t="s">
        <v>1061</v>
      </c>
      <c r="E1548" s="1" t="s">
        <v>1452</v>
      </c>
      <c r="F1548" s="1" t="s">
        <v>1453</v>
      </c>
      <c r="G1548" s="7">
        <v>63.03</v>
      </c>
      <c r="H1548" s="6">
        <v>194</v>
      </c>
      <c r="I1548" s="9">
        <v>0</v>
      </c>
      <c r="J1548" s="9">
        <v>0</v>
      </c>
      <c r="K1548" s="9">
        <v>0</v>
      </c>
      <c r="L1548" s="9">
        <v>99999574.760000005</v>
      </c>
      <c r="M1548" s="14" t="s">
        <v>1064</v>
      </c>
      <c r="N1548" s="14"/>
    </row>
    <row r="1549" spans="1:14" ht="15" customHeight="1" x14ac:dyDescent="0.2">
      <c r="A1549" s="3" t="s">
        <v>1329</v>
      </c>
      <c r="B1549" s="4">
        <v>195</v>
      </c>
      <c r="C1549" s="3" t="s">
        <v>6</v>
      </c>
      <c r="D1549" s="3" t="s">
        <v>1066</v>
      </c>
      <c r="E1549" s="3" t="s">
        <v>1454</v>
      </c>
      <c r="F1549" s="3" t="s">
        <v>1453</v>
      </c>
      <c r="G1549" s="5">
        <v>62.91</v>
      </c>
      <c r="H1549" s="4">
        <v>195</v>
      </c>
      <c r="I1549" s="8">
        <v>0</v>
      </c>
      <c r="J1549" s="8">
        <v>0</v>
      </c>
      <c r="K1549" s="8">
        <v>1.18</v>
      </c>
      <c r="L1549" s="8">
        <v>99999575.939999998</v>
      </c>
      <c r="M1549" s="21" t="s">
        <v>1330</v>
      </c>
      <c r="N1549" s="21"/>
    </row>
    <row r="1550" spans="1:14" ht="15" customHeight="1" x14ac:dyDescent="0.2">
      <c r="A1550" s="1" t="s">
        <v>1331</v>
      </c>
      <c r="B1550" s="6">
        <v>196</v>
      </c>
      <c r="C1550" s="1" t="s">
        <v>6</v>
      </c>
      <c r="D1550" s="1" t="s">
        <v>1061</v>
      </c>
      <c r="E1550" s="1" t="s">
        <v>1452</v>
      </c>
      <c r="F1550" s="1" t="s">
        <v>1453</v>
      </c>
      <c r="G1550" s="7">
        <v>63.03</v>
      </c>
      <c r="H1550" s="6">
        <v>196</v>
      </c>
      <c r="I1550" s="9">
        <v>0</v>
      </c>
      <c r="J1550" s="9">
        <v>0</v>
      </c>
      <c r="K1550" s="9">
        <v>0</v>
      </c>
      <c r="L1550" s="9">
        <v>99999575.939999998</v>
      </c>
      <c r="M1550" s="14" t="s">
        <v>1064</v>
      </c>
      <c r="N1550" s="14"/>
    </row>
    <row r="1551" spans="1:14" ht="15" customHeight="1" x14ac:dyDescent="0.2">
      <c r="A1551" s="3" t="s">
        <v>1332</v>
      </c>
      <c r="B1551" s="4">
        <v>197</v>
      </c>
      <c r="C1551" s="3" t="s">
        <v>6</v>
      </c>
      <c r="D1551" s="3" t="s">
        <v>1066</v>
      </c>
      <c r="E1551" s="3" t="s">
        <v>1454</v>
      </c>
      <c r="F1551" s="3" t="s">
        <v>1453</v>
      </c>
      <c r="G1551" s="5">
        <v>62.87</v>
      </c>
      <c r="H1551" s="4">
        <v>197</v>
      </c>
      <c r="I1551" s="8">
        <v>0</v>
      </c>
      <c r="J1551" s="8">
        <v>0</v>
      </c>
      <c r="K1551" s="8">
        <v>1.58</v>
      </c>
      <c r="L1551" s="8">
        <v>99999577.519999996</v>
      </c>
      <c r="M1551" s="21" t="s">
        <v>1330</v>
      </c>
      <c r="N1551" s="21"/>
    </row>
    <row r="1552" spans="1:14" ht="15" customHeight="1" x14ac:dyDescent="0.2">
      <c r="A1552" s="1" t="s">
        <v>1333</v>
      </c>
      <c r="B1552" s="6">
        <v>198</v>
      </c>
      <c r="C1552" s="1" t="s">
        <v>6</v>
      </c>
      <c r="D1552" s="1" t="s">
        <v>1061</v>
      </c>
      <c r="E1552" s="1" t="s">
        <v>1452</v>
      </c>
      <c r="F1552" s="1" t="s">
        <v>1453</v>
      </c>
      <c r="G1552" s="7">
        <v>59.49</v>
      </c>
      <c r="H1552" s="6">
        <v>198</v>
      </c>
      <c r="I1552" s="9">
        <v>0</v>
      </c>
      <c r="J1552" s="9">
        <v>0</v>
      </c>
      <c r="K1552" s="9">
        <v>0</v>
      </c>
      <c r="L1552" s="9">
        <v>99999577.519999996</v>
      </c>
      <c r="M1552" s="14" t="s">
        <v>1064</v>
      </c>
      <c r="N1552" s="14"/>
    </row>
    <row r="1553" spans="1:14" ht="15" customHeight="1" x14ac:dyDescent="0.2">
      <c r="A1553" s="3" t="s">
        <v>1334</v>
      </c>
      <c r="B1553" s="4">
        <v>199</v>
      </c>
      <c r="C1553" s="3" t="s">
        <v>6</v>
      </c>
      <c r="D1553" s="3" t="s">
        <v>1066</v>
      </c>
      <c r="E1553" s="3" t="s">
        <v>1454</v>
      </c>
      <c r="F1553" s="3" t="s">
        <v>1453</v>
      </c>
      <c r="G1553" s="5">
        <v>59.38</v>
      </c>
      <c r="H1553" s="4">
        <v>199</v>
      </c>
      <c r="I1553" s="8">
        <v>0</v>
      </c>
      <c r="J1553" s="8">
        <v>0</v>
      </c>
      <c r="K1553" s="8">
        <v>1.1000000000000001</v>
      </c>
      <c r="L1553" s="8">
        <v>99999578.620000005</v>
      </c>
      <c r="M1553" s="21" t="s">
        <v>1335</v>
      </c>
      <c r="N1553" s="21"/>
    </row>
    <row r="1554" spans="1:14" ht="15" customHeight="1" x14ac:dyDescent="0.2">
      <c r="A1554" s="1" t="s">
        <v>1336</v>
      </c>
      <c r="B1554" s="6">
        <v>200</v>
      </c>
      <c r="C1554" s="1" t="s">
        <v>6</v>
      </c>
      <c r="D1554" s="1" t="s">
        <v>1061</v>
      </c>
      <c r="E1554" s="1" t="s">
        <v>1452</v>
      </c>
      <c r="F1554" s="1" t="s">
        <v>1453</v>
      </c>
      <c r="G1554" s="7">
        <v>62.64</v>
      </c>
      <c r="H1554" s="6">
        <v>200</v>
      </c>
      <c r="I1554" s="9">
        <v>0</v>
      </c>
      <c r="J1554" s="9">
        <v>0</v>
      </c>
      <c r="K1554" s="9">
        <v>0</v>
      </c>
      <c r="L1554" s="9">
        <v>99999578.620000005</v>
      </c>
      <c r="M1554" s="14" t="s">
        <v>1064</v>
      </c>
      <c r="N1554" s="14"/>
    </row>
    <row r="1555" spans="1:14" ht="15" customHeight="1" x14ac:dyDescent="0.2">
      <c r="A1555" s="3" t="s">
        <v>1337</v>
      </c>
      <c r="B1555" s="4">
        <v>201</v>
      </c>
      <c r="C1555" s="3" t="s">
        <v>6</v>
      </c>
      <c r="D1555" s="3" t="s">
        <v>1066</v>
      </c>
      <c r="E1555" s="3" t="s">
        <v>1454</v>
      </c>
      <c r="F1555" s="3" t="s">
        <v>1453</v>
      </c>
      <c r="G1555" s="5">
        <v>62.527999999999999</v>
      </c>
      <c r="H1555" s="4">
        <v>201</v>
      </c>
      <c r="I1555" s="8">
        <v>0</v>
      </c>
      <c r="J1555" s="8">
        <v>0</v>
      </c>
      <c r="K1555" s="8">
        <v>1.1000000000000001</v>
      </c>
      <c r="L1555" s="8">
        <v>99999579.719999999</v>
      </c>
      <c r="M1555" s="21" t="s">
        <v>1338</v>
      </c>
      <c r="N1555" s="21"/>
    </row>
    <row r="1556" spans="1:14" ht="15" customHeight="1" x14ac:dyDescent="0.2">
      <c r="A1556" s="1" t="s">
        <v>1339</v>
      </c>
      <c r="B1556" s="6">
        <v>202</v>
      </c>
      <c r="C1556" s="1" t="s">
        <v>6</v>
      </c>
      <c r="D1556" s="1" t="s">
        <v>1061</v>
      </c>
      <c r="E1556" s="1" t="s">
        <v>1452</v>
      </c>
      <c r="F1556" s="1" t="s">
        <v>1453</v>
      </c>
      <c r="G1556" s="7">
        <v>62.14</v>
      </c>
      <c r="H1556" s="6">
        <v>202</v>
      </c>
      <c r="I1556" s="9">
        <v>0</v>
      </c>
      <c r="J1556" s="9">
        <v>0</v>
      </c>
      <c r="K1556" s="9">
        <v>0</v>
      </c>
      <c r="L1556" s="9">
        <v>99999579.719999999</v>
      </c>
      <c r="M1556" s="14" t="s">
        <v>1064</v>
      </c>
      <c r="N1556" s="14"/>
    </row>
    <row r="1557" spans="1:14" ht="15" customHeight="1" x14ac:dyDescent="0.2">
      <c r="A1557" s="3" t="s">
        <v>1340</v>
      </c>
      <c r="B1557" s="4">
        <v>203</v>
      </c>
      <c r="C1557" s="3" t="s">
        <v>6</v>
      </c>
      <c r="D1557" s="3" t="s">
        <v>1066</v>
      </c>
      <c r="E1557" s="3" t="s">
        <v>1454</v>
      </c>
      <c r="F1557" s="3" t="s">
        <v>1453</v>
      </c>
      <c r="G1557" s="5">
        <v>62.029000000000003</v>
      </c>
      <c r="H1557" s="4">
        <v>203</v>
      </c>
      <c r="I1557" s="8">
        <v>0</v>
      </c>
      <c r="J1557" s="8">
        <v>0</v>
      </c>
      <c r="K1557" s="8">
        <v>1.0900000000000001</v>
      </c>
      <c r="L1557" s="8">
        <v>99999580.810000002</v>
      </c>
      <c r="M1557" s="21" t="s">
        <v>1341</v>
      </c>
      <c r="N1557" s="21"/>
    </row>
    <row r="1558" spans="1:14" ht="15" customHeight="1" x14ac:dyDescent="0.2">
      <c r="A1558" s="1" t="s">
        <v>1342</v>
      </c>
      <c r="B1558" s="6">
        <v>204</v>
      </c>
      <c r="C1558" s="1" t="s">
        <v>6</v>
      </c>
      <c r="D1558" s="1" t="s">
        <v>1061</v>
      </c>
      <c r="E1558" s="1" t="s">
        <v>1452</v>
      </c>
      <c r="F1558" s="1" t="s">
        <v>1453</v>
      </c>
      <c r="G1558" s="7">
        <v>63.49</v>
      </c>
      <c r="H1558" s="6">
        <v>204</v>
      </c>
      <c r="I1558" s="9">
        <v>0</v>
      </c>
      <c r="J1558" s="9">
        <v>0</v>
      </c>
      <c r="K1558" s="9">
        <v>0</v>
      </c>
      <c r="L1558" s="9">
        <v>99999580.810000002</v>
      </c>
      <c r="M1558" s="14" t="s">
        <v>1064</v>
      </c>
      <c r="N1558" s="14"/>
    </row>
    <row r="1559" spans="1:14" ht="15" customHeight="1" x14ac:dyDescent="0.2">
      <c r="A1559" s="3" t="s">
        <v>1343</v>
      </c>
      <c r="B1559" s="4">
        <v>205</v>
      </c>
      <c r="C1559" s="3" t="s">
        <v>6</v>
      </c>
      <c r="D1559" s="3" t="s">
        <v>1066</v>
      </c>
      <c r="E1559" s="3" t="s">
        <v>1454</v>
      </c>
      <c r="F1559" s="3" t="s">
        <v>1453</v>
      </c>
      <c r="G1559" s="5">
        <v>63.378</v>
      </c>
      <c r="H1559" s="4">
        <v>205</v>
      </c>
      <c r="I1559" s="8">
        <v>0</v>
      </c>
      <c r="J1559" s="8">
        <v>0</v>
      </c>
      <c r="K1559" s="8">
        <v>1.1000000000000001</v>
      </c>
      <c r="L1559" s="8">
        <v>99999581.909999996</v>
      </c>
      <c r="M1559" s="21" t="s">
        <v>1344</v>
      </c>
      <c r="N1559" s="21"/>
    </row>
    <row r="1560" spans="1:14" ht="15" customHeight="1" x14ac:dyDescent="0.2">
      <c r="A1560" s="1" t="s">
        <v>1345</v>
      </c>
      <c r="B1560" s="6">
        <v>206</v>
      </c>
      <c r="C1560" s="1" t="s">
        <v>6</v>
      </c>
      <c r="D1560" s="1" t="s">
        <v>1066</v>
      </c>
      <c r="E1560" s="1" t="s">
        <v>1452</v>
      </c>
      <c r="F1560" s="1" t="s">
        <v>1453</v>
      </c>
      <c r="G1560" s="7">
        <v>60.65</v>
      </c>
      <c r="H1560" s="6">
        <v>206</v>
      </c>
      <c r="I1560" s="9">
        <v>0</v>
      </c>
      <c r="J1560" s="9">
        <v>0</v>
      </c>
      <c r="K1560" s="9">
        <v>0</v>
      </c>
      <c r="L1560" s="9">
        <v>99999581.909999996</v>
      </c>
      <c r="M1560" s="14" t="s">
        <v>1064</v>
      </c>
      <c r="N1560" s="14"/>
    </row>
    <row r="1561" spans="1:14" ht="15" customHeight="1" x14ac:dyDescent="0.2">
      <c r="A1561" s="3" t="s">
        <v>1346</v>
      </c>
      <c r="B1561" s="4">
        <v>207</v>
      </c>
      <c r="C1561" s="3" t="s">
        <v>6</v>
      </c>
      <c r="D1561" s="3" t="s">
        <v>1061</v>
      </c>
      <c r="E1561" s="3" t="s">
        <v>1454</v>
      </c>
      <c r="F1561" s="3" t="s">
        <v>1453</v>
      </c>
      <c r="G1561" s="5">
        <v>60.78</v>
      </c>
      <c r="H1561" s="4">
        <v>207</v>
      </c>
      <c r="I1561" s="8">
        <v>0</v>
      </c>
      <c r="J1561" s="8">
        <v>0</v>
      </c>
      <c r="K1561" s="8">
        <v>1.3</v>
      </c>
      <c r="L1561" s="8">
        <v>99999583.209999993</v>
      </c>
      <c r="M1561" s="21" t="s">
        <v>1347</v>
      </c>
      <c r="N1561" s="21"/>
    </row>
    <row r="1562" spans="1:14" ht="15" customHeight="1" x14ac:dyDescent="0.2">
      <c r="A1562" s="1" t="s">
        <v>1348</v>
      </c>
      <c r="B1562" s="6">
        <v>208</v>
      </c>
      <c r="C1562" s="1" t="s">
        <v>6</v>
      </c>
      <c r="D1562" s="1" t="s">
        <v>1061</v>
      </c>
      <c r="E1562" s="1" t="s">
        <v>1452</v>
      </c>
      <c r="F1562" s="1" t="s">
        <v>1453</v>
      </c>
      <c r="G1562" s="7">
        <v>57.71</v>
      </c>
      <c r="H1562" s="6">
        <v>208</v>
      </c>
      <c r="I1562" s="9">
        <v>0</v>
      </c>
      <c r="J1562" s="9">
        <v>0</v>
      </c>
      <c r="K1562" s="9">
        <v>0</v>
      </c>
      <c r="L1562" s="9">
        <v>99999583.209999993</v>
      </c>
      <c r="M1562" s="14" t="s">
        <v>1064</v>
      </c>
      <c r="N1562" s="14"/>
    </row>
    <row r="1563" spans="1:14" ht="15" customHeight="1" x14ac:dyDescent="0.2">
      <c r="A1563" s="3" t="s">
        <v>1349</v>
      </c>
      <c r="B1563" s="4">
        <v>209</v>
      </c>
      <c r="C1563" s="3" t="s">
        <v>6</v>
      </c>
      <c r="D1563" s="3" t="s">
        <v>1066</v>
      </c>
      <c r="E1563" s="3" t="s">
        <v>1454</v>
      </c>
      <c r="F1563" s="3" t="s">
        <v>1453</v>
      </c>
      <c r="G1563" s="5">
        <v>57.6</v>
      </c>
      <c r="H1563" s="4">
        <v>209</v>
      </c>
      <c r="I1563" s="8">
        <v>0</v>
      </c>
      <c r="J1563" s="8">
        <v>0</v>
      </c>
      <c r="K1563" s="8">
        <v>1.1299999999999999</v>
      </c>
      <c r="L1563" s="8">
        <v>99999584.340000004</v>
      </c>
      <c r="M1563" s="21" t="s">
        <v>1350</v>
      </c>
      <c r="N1563" s="21"/>
    </row>
    <row r="1564" spans="1:14" ht="15" customHeight="1" x14ac:dyDescent="0.2">
      <c r="A1564" s="1" t="s">
        <v>1351</v>
      </c>
      <c r="B1564" s="6">
        <v>210</v>
      </c>
      <c r="C1564" s="1" t="s">
        <v>6</v>
      </c>
      <c r="D1564" s="1" t="s">
        <v>1061</v>
      </c>
      <c r="E1564" s="1" t="s">
        <v>1452</v>
      </c>
      <c r="F1564" s="1" t="s">
        <v>1453</v>
      </c>
      <c r="G1564" s="7">
        <v>57.89</v>
      </c>
      <c r="H1564" s="6">
        <v>210</v>
      </c>
      <c r="I1564" s="9">
        <v>0</v>
      </c>
      <c r="J1564" s="9">
        <v>0</v>
      </c>
      <c r="K1564" s="9">
        <v>0</v>
      </c>
      <c r="L1564" s="9">
        <v>99999584.340000004</v>
      </c>
      <c r="M1564" s="14" t="s">
        <v>1064</v>
      </c>
      <c r="N1564" s="14"/>
    </row>
    <row r="1565" spans="1:14" ht="15" customHeight="1" x14ac:dyDescent="0.2">
      <c r="A1565" s="3" t="s">
        <v>1352</v>
      </c>
      <c r="B1565" s="4">
        <v>211</v>
      </c>
      <c r="C1565" s="3" t="s">
        <v>6</v>
      </c>
      <c r="D1565" s="3" t="s">
        <v>1066</v>
      </c>
      <c r="E1565" s="3" t="s">
        <v>1454</v>
      </c>
      <c r="F1565" s="3" t="s">
        <v>1453</v>
      </c>
      <c r="G1565" s="5">
        <v>57.78</v>
      </c>
      <c r="H1565" s="4">
        <v>211</v>
      </c>
      <c r="I1565" s="8">
        <v>0</v>
      </c>
      <c r="J1565" s="8">
        <v>0</v>
      </c>
      <c r="K1565" s="8">
        <v>1.1299999999999999</v>
      </c>
      <c r="L1565" s="8">
        <v>99999585.469999999</v>
      </c>
      <c r="M1565" s="21" t="s">
        <v>1353</v>
      </c>
      <c r="N1565" s="21"/>
    </row>
    <row r="1566" spans="1:14" ht="15" customHeight="1" x14ac:dyDescent="0.2">
      <c r="A1566" s="1" t="s">
        <v>1354</v>
      </c>
      <c r="B1566" s="6">
        <v>212</v>
      </c>
      <c r="C1566" s="1" t="s">
        <v>6</v>
      </c>
      <c r="D1566" s="1" t="s">
        <v>1061</v>
      </c>
      <c r="E1566" s="1" t="s">
        <v>1452</v>
      </c>
      <c r="F1566" s="1" t="s">
        <v>1453</v>
      </c>
      <c r="G1566" s="7">
        <v>52.68</v>
      </c>
      <c r="H1566" s="6">
        <v>212</v>
      </c>
      <c r="I1566" s="9">
        <v>0</v>
      </c>
      <c r="J1566" s="9">
        <v>0</v>
      </c>
      <c r="K1566" s="9">
        <v>0</v>
      </c>
      <c r="L1566" s="9">
        <v>99999585.469999999</v>
      </c>
      <c r="M1566" s="14" t="s">
        <v>1064</v>
      </c>
      <c r="N1566" s="14"/>
    </row>
    <row r="1567" spans="1:14" ht="15" customHeight="1" x14ac:dyDescent="0.2">
      <c r="A1567" s="3" t="s">
        <v>1355</v>
      </c>
      <c r="B1567" s="4">
        <v>213</v>
      </c>
      <c r="C1567" s="3" t="s">
        <v>6</v>
      </c>
      <c r="D1567" s="3" t="s">
        <v>1066</v>
      </c>
      <c r="E1567" s="3" t="s">
        <v>1454</v>
      </c>
      <c r="F1567" s="3" t="s">
        <v>1453</v>
      </c>
      <c r="G1567" s="5">
        <v>52.569000000000003</v>
      </c>
      <c r="H1567" s="4">
        <v>213</v>
      </c>
      <c r="I1567" s="8">
        <v>0</v>
      </c>
      <c r="J1567" s="8">
        <v>0</v>
      </c>
      <c r="K1567" s="8">
        <v>1.18</v>
      </c>
      <c r="L1567" s="8">
        <v>99999586.650000006</v>
      </c>
      <c r="M1567" s="21" t="s">
        <v>1356</v>
      </c>
      <c r="N1567" s="21"/>
    </row>
    <row r="1568" spans="1:14" ht="15" customHeight="1" x14ac:dyDescent="0.2">
      <c r="A1568" s="1" t="s">
        <v>1357</v>
      </c>
      <c r="B1568" s="6">
        <v>214</v>
      </c>
      <c r="C1568" s="1" t="s">
        <v>6</v>
      </c>
      <c r="D1568" s="1" t="s">
        <v>1061</v>
      </c>
      <c r="E1568" s="1" t="s">
        <v>1452</v>
      </c>
      <c r="F1568" s="1" t="s">
        <v>1453</v>
      </c>
      <c r="G1568" s="7">
        <v>50.23</v>
      </c>
      <c r="H1568" s="6">
        <v>214</v>
      </c>
      <c r="I1568" s="9">
        <v>0</v>
      </c>
      <c r="J1568" s="9">
        <v>0</v>
      </c>
      <c r="K1568" s="9">
        <v>0</v>
      </c>
      <c r="L1568" s="9">
        <v>99999586.650000006</v>
      </c>
      <c r="M1568" s="14" t="s">
        <v>1064</v>
      </c>
      <c r="N1568" s="14"/>
    </row>
    <row r="1569" spans="1:14" ht="15" customHeight="1" x14ac:dyDescent="0.2">
      <c r="A1569" s="3" t="s">
        <v>1358</v>
      </c>
      <c r="B1569" s="4">
        <v>215</v>
      </c>
      <c r="C1569" s="3" t="s">
        <v>6</v>
      </c>
      <c r="D1569" s="3" t="s">
        <v>1066</v>
      </c>
      <c r="E1569" s="3" t="s">
        <v>1454</v>
      </c>
      <c r="F1569" s="3" t="s">
        <v>1453</v>
      </c>
      <c r="G1569" s="5">
        <v>50.12</v>
      </c>
      <c r="H1569" s="4">
        <v>215</v>
      </c>
      <c r="I1569" s="8">
        <v>0</v>
      </c>
      <c r="J1569" s="8">
        <v>0</v>
      </c>
      <c r="K1569" s="8">
        <v>1.19</v>
      </c>
      <c r="L1569" s="8">
        <v>99999587.840000004</v>
      </c>
      <c r="M1569" s="21" t="s">
        <v>1359</v>
      </c>
      <c r="N1569" s="21"/>
    </row>
    <row r="1570" spans="1:14" ht="15" customHeight="1" x14ac:dyDescent="0.2">
      <c r="A1570" s="1" t="s">
        <v>1360</v>
      </c>
      <c r="B1570" s="6">
        <v>216</v>
      </c>
      <c r="C1570" s="1" t="s">
        <v>6</v>
      </c>
      <c r="D1570" s="1" t="s">
        <v>1061</v>
      </c>
      <c r="E1570" s="1" t="s">
        <v>1452</v>
      </c>
      <c r="F1570" s="1" t="s">
        <v>1453</v>
      </c>
      <c r="G1570" s="7">
        <v>55.27</v>
      </c>
      <c r="H1570" s="6">
        <v>216</v>
      </c>
      <c r="I1570" s="9">
        <v>0</v>
      </c>
      <c r="J1570" s="9">
        <v>0</v>
      </c>
      <c r="K1570" s="9">
        <v>0</v>
      </c>
      <c r="L1570" s="9">
        <v>99999587.840000004</v>
      </c>
      <c r="M1570" s="14" t="s">
        <v>1064</v>
      </c>
      <c r="N1570" s="14"/>
    </row>
    <row r="1571" spans="1:14" ht="15" customHeight="1" x14ac:dyDescent="0.2">
      <c r="A1571" s="3" t="s">
        <v>1361</v>
      </c>
      <c r="B1571" s="4">
        <v>217</v>
      </c>
      <c r="C1571" s="3" t="s">
        <v>6</v>
      </c>
      <c r="D1571" s="3" t="s">
        <v>1066</v>
      </c>
      <c r="E1571" s="3" t="s">
        <v>1454</v>
      </c>
      <c r="F1571" s="3" t="s">
        <v>1453</v>
      </c>
      <c r="G1571" s="5">
        <v>55.16</v>
      </c>
      <c r="H1571" s="4">
        <v>217</v>
      </c>
      <c r="I1571" s="8">
        <v>0</v>
      </c>
      <c r="J1571" s="8">
        <v>0</v>
      </c>
      <c r="K1571" s="8">
        <v>1.1299999999999999</v>
      </c>
      <c r="L1571" s="8">
        <v>99999588.969999999</v>
      </c>
      <c r="M1571" s="21" t="s">
        <v>1362</v>
      </c>
      <c r="N1571" s="21"/>
    </row>
    <row r="1572" spans="1:14" ht="15" customHeight="1" x14ac:dyDescent="0.2">
      <c r="A1572" s="1" t="s">
        <v>1363</v>
      </c>
      <c r="B1572" s="6">
        <v>218</v>
      </c>
      <c r="C1572" s="1" t="s">
        <v>6</v>
      </c>
      <c r="D1572" s="1" t="s">
        <v>1061</v>
      </c>
      <c r="E1572" s="1" t="s">
        <v>1452</v>
      </c>
      <c r="F1572" s="1" t="s">
        <v>1453</v>
      </c>
      <c r="G1572" s="7">
        <v>56.88</v>
      </c>
      <c r="H1572" s="6">
        <v>218</v>
      </c>
      <c r="I1572" s="9">
        <v>0</v>
      </c>
      <c r="J1572" s="9">
        <v>0</v>
      </c>
      <c r="K1572" s="9">
        <v>0</v>
      </c>
      <c r="L1572" s="9">
        <v>99999588.969999999</v>
      </c>
      <c r="M1572" s="14" t="s">
        <v>1064</v>
      </c>
      <c r="N1572" s="14"/>
    </row>
    <row r="1573" spans="1:14" ht="15" customHeight="1" x14ac:dyDescent="0.2">
      <c r="A1573" s="3" t="s">
        <v>1364</v>
      </c>
      <c r="B1573" s="4">
        <v>219</v>
      </c>
      <c r="C1573" s="3" t="s">
        <v>6</v>
      </c>
      <c r="D1573" s="3" t="s">
        <v>1066</v>
      </c>
      <c r="E1573" s="3" t="s">
        <v>1454</v>
      </c>
      <c r="F1573" s="3" t="s">
        <v>1453</v>
      </c>
      <c r="G1573" s="5">
        <v>56.68</v>
      </c>
      <c r="H1573" s="4">
        <v>219</v>
      </c>
      <c r="I1573" s="8">
        <v>0</v>
      </c>
      <c r="J1573" s="8">
        <v>0</v>
      </c>
      <c r="K1573" s="8">
        <v>2.0499999999999998</v>
      </c>
      <c r="L1573" s="8">
        <v>99999591.019999996</v>
      </c>
      <c r="M1573" s="21" t="s">
        <v>1365</v>
      </c>
      <c r="N1573" s="21"/>
    </row>
    <row r="1574" spans="1:14" ht="15" customHeight="1" x14ac:dyDescent="0.2">
      <c r="A1574" s="1" t="s">
        <v>1366</v>
      </c>
      <c r="B1574" s="6">
        <v>220</v>
      </c>
      <c r="C1574" s="1" t="s">
        <v>6</v>
      </c>
      <c r="D1574" s="1" t="s">
        <v>1066</v>
      </c>
      <c r="E1574" s="1" t="s">
        <v>1452</v>
      </c>
      <c r="F1574" s="1" t="s">
        <v>1453</v>
      </c>
      <c r="G1574" s="7">
        <v>58.27</v>
      </c>
      <c r="H1574" s="6">
        <v>220</v>
      </c>
      <c r="I1574" s="9">
        <v>0</v>
      </c>
      <c r="J1574" s="9">
        <v>0</v>
      </c>
      <c r="K1574" s="9">
        <v>0</v>
      </c>
      <c r="L1574" s="9">
        <v>99999591.019999996</v>
      </c>
      <c r="M1574" s="14" t="s">
        <v>1064</v>
      </c>
      <c r="N1574" s="14"/>
    </row>
    <row r="1575" spans="1:14" ht="15" customHeight="1" x14ac:dyDescent="0.2">
      <c r="A1575" s="3" t="s">
        <v>1367</v>
      </c>
      <c r="B1575" s="4">
        <v>221</v>
      </c>
      <c r="C1575" s="3" t="s">
        <v>6</v>
      </c>
      <c r="D1575" s="3" t="s">
        <v>1061</v>
      </c>
      <c r="E1575" s="3" t="s">
        <v>1454</v>
      </c>
      <c r="F1575" s="3" t="s">
        <v>1453</v>
      </c>
      <c r="G1575" s="5">
        <v>58.381</v>
      </c>
      <c r="H1575" s="4">
        <v>221</v>
      </c>
      <c r="I1575" s="8">
        <v>0</v>
      </c>
      <c r="J1575" s="8">
        <v>0</v>
      </c>
      <c r="K1575" s="8">
        <v>1.1299999999999999</v>
      </c>
      <c r="L1575" s="8">
        <v>99999592.150000006</v>
      </c>
      <c r="M1575" s="21" t="s">
        <v>1368</v>
      </c>
      <c r="N1575" s="21"/>
    </row>
    <row r="1576" spans="1:14" ht="15" customHeight="1" x14ac:dyDescent="0.2">
      <c r="A1576" s="1" t="s">
        <v>1369</v>
      </c>
      <c r="B1576" s="6">
        <v>222</v>
      </c>
      <c r="C1576" s="1" t="s">
        <v>6</v>
      </c>
      <c r="D1576" s="1" t="s">
        <v>1066</v>
      </c>
      <c r="E1576" s="1" t="s">
        <v>1452</v>
      </c>
      <c r="F1576" s="1" t="s">
        <v>1453</v>
      </c>
      <c r="G1576" s="7">
        <v>57.41</v>
      </c>
      <c r="H1576" s="6">
        <v>222</v>
      </c>
      <c r="I1576" s="9">
        <v>0</v>
      </c>
      <c r="J1576" s="9">
        <v>0</v>
      </c>
      <c r="K1576" s="9">
        <v>0</v>
      </c>
      <c r="L1576" s="9">
        <v>99999592.150000006</v>
      </c>
      <c r="M1576" s="14" t="s">
        <v>1064</v>
      </c>
      <c r="N1576" s="14"/>
    </row>
    <row r="1577" spans="1:14" ht="15" customHeight="1" x14ac:dyDescent="0.2">
      <c r="A1577" s="3" t="s">
        <v>1370</v>
      </c>
      <c r="B1577" s="4">
        <v>223</v>
      </c>
      <c r="C1577" s="3" t="s">
        <v>6</v>
      </c>
      <c r="D1577" s="3" t="s">
        <v>1061</v>
      </c>
      <c r="E1577" s="3" t="s">
        <v>1454</v>
      </c>
      <c r="F1577" s="3" t="s">
        <v>1453</v>
      </c>
      <c r="G1577" s="5">
        <v>57.52</v>
      </c>
      <c r="H1577" s="4">
        <v>223</v>
      </c>
      <c r="I1577" s="8">
        <v>0</v>
      </c>
      <c r="J1577" s="8">
        <v>0</v>
      </c>
      <c r="K1577" s="8">
        <v>1.1200000000000001</v>
      </c>
      <c r="L1577" s="8">
        <v>99999593.269999996</v>
      </c>
      <c r="M1577" s="21" t="s">
        <v>1371</v>
      </c>
      <c r="N1577" s="21"/>
    </row>
    <row r="1578" spans="1:14" ht="15" customHeight="1" x14ac:dyDescent="0.2">
      <c r="A1578" s="1" t="s">
        <v>1372</v>
      </c>
      <c r="B1578" s="6">
        <v>224</v>
      </c>
      <c r="C1578" s="1" t="s">
        <v>6</v>
      </c>
      <c r="D1578" s="1" t="s">
        <v>1066</v>
      </c>
      <c r="E1578" s="1" t="s">
        <v>1452</v>
      </c>
      <c r="F1578" s="1" t="s">
        <v>1453</v>
      </c>
      <c r="G1578" s="7">
        <v>57.76</v>
      </c>
      <c r="H1578" s="6">
        <v>224</v>
      </c>
      <c r="I1578" s="9">
        <v>0</v>
      </c>
      <c r="J1578" s="9">
        <v>0</v>
      </c>
      <c r="K1578" s="9">
        <v>0</v>
      </c>
      <c r="L1578" s="9">
        <v>99999593.269999996</v>
      </c>
      <c r="M1578" s="14" t="s">
        <v>1064</v>
      </c>
      <c r="N1578" s="14"/>
    </row>
    <row r="1579" spans="1:14" ht="15" customHeight="1" x14ac:dyDescent="0.2">
      <c r="A1579" s="3" t="s">
        <v>1373</v>
      </c>
      <c r="B1579" s="4">
        <v>225</v>
      </c>
      <c r="C1579" s="3" t="s">
        <v>6</v>
      </c>
      <c r="D1579" s="3" t="s">
        <v>1061</v>
      </c>
      <c r="E1579" s="3" t="s">
        <v>1454</v>
      </c>
      <c r="F1579" s="3" t="s">
        <v>1453</v>
      </c>
      <c r="G1579" s="5">
        <v>57.87</v>
      </c>
      <c r="H1579" s="4">
        <v>225</v>
      </c>
      <c r="I1579" s="8">
        <v>0</v>
      </c>
      <c r="J1579" s="8">
        <v>0</v>
      </c>
      <c r="K1579" s="8">
        <v>1.1200000000000001</v>
      </c>
      <c r="L1579" s="8">
        <v>99999594.390000001</v>
      </c>
      <c r="M1579" s="21" t="s">
        <v>1374</v>
      </c>
      <c r="N1579" s="21"/>
    </row>
    <row r="1580" spans="1:14" ht="15" customHeight="1" x14ac:dyDescent="0.2">
      <c r="A1580" s="1" t="s">
        <v>1375</v>
      </c>
      <c r="B1580" s="6">
        <v>226</v>
      </c>
      <c r="C1580" s="1" t="s">
        <v>6</v>
      </c>
      <c r="D1580" s="1" t="s">
        <v>1066</v>
      </c>
      <c r="E1580" s="1" t="s">
        <v>1452</v>
      </c>
      <c r="F1580" s="1" t="s">
        <v>1453</v>
      </c>
      <c r="G1580" s="7">
        <v>58.81</v>
      </c>
      <c r="H1580" s="6">
        <v>226</v>
      </c>
      <c r="I1580" s="9">
        <v>0</v>
      </c>
      <c r="J1580" s="9">
        <v>0</v>
      </c>
      <c r="K1580" s="9">
        <v>0</v>
      </c>
      <c r="L1580" s="9">
        <v>99999594.390000001</v>
      </c>
      <c r="M1580" s="14" t="s">
        <v>1064</v>
      </c>
      <c r="N1580" s="14"/>
    </row>
    <row r="1581" spans="1:14" ht="15" customHeight="1" x14ac:dyDescent="0.2">
      <c r="A1581" s="3" t="s">
        <v>1376</v>
      </c>
      <c r="B1581" s="4">
        <v>227</v>
      </c>
      <c r="C1581" s="3" t="s">
        <v>6</v>
      </c>
      <c r="D1581" s="3" t="s">
        <v>1061</v>
      </c>
      <c r="E1581" s="3" t="s">
        <v>1454</v>
      </c>
      <c r="F1581" s="3" t="s">
        <v>1453</v>
      </c>
      <c r="G1581" s="5">
        <v>58.92</v>
      </c>
      <c r="H1581" s="4">
        <v>227</v>
      </c>
      <c r="I1581" s="8">
        <v>0</v>
      </c>
      <c r="J1581" s="8">
        <v>0</v>
      </c>
      <c r="K1581" s="8">
        <v>1.1100000000000001</v>
      </c>
      <c r="L1581" s="8">
        <v>99999595.5</v>
      </c>
      <c r="M1581" s="21" t="s">
        <v>1377</v>
      </c>
      <c r="N1581" s="21"/>
    </row>
    <row r="1582" spans="1:14" ht="15" customHeight="1" x14ac:dyDescent="0.2">
      <c r="A1582" s="1" t="s">
        <v>1378</v>
      </c>
      <c r="B1582" s="6">
        <v>228</v>
      </c>
      <c r="C1582" s="1" t="s">
        <v>6</v>
      </c>
      <c r="D1582" s="1" t="s">
        <v>1066</v>
      </c>
      <c r="E1582" s="1" t="s">
        <v>1452</v>
      </c>
      <c r="F1582" s="1" t="s">
        <v>1453</v>
      </c>
      <c r="G1582" s="7">
        <v>60.12</v>
      </c>
      <c r="H1582" s="6">
        <v>228</v>
      </c>
      <c r="I1582" s="9">
        <v>0</v>
      </c>
      <c r="J1582" s="9">
        <v>0</v>
      </c>
      <c r="K1582" s="9">
        <v>0</v>
      </c>
      <c r="L1582" s="9">
        <v>99999595.5</v>
      </c>
      <c r="M1582" s="14" t="s">
        <v>1064</v>
      </c>
      <c r="N1582" s="14"/>
    </row>
    <row r="1583" spans="1:14" ht="15" customHeight="1" x14ac:dyDescent="0.2">
      <c r="A1583" s="3" t="s">
        <v>1379</v>
      </c>
      <c r="B1583" s="4">
        <v>229</v>
      </c>
      <c r="C1583" s="3" t="s">
        <v>6</v>
      </c>
      <c r="D1583" s="3" t="s">
        <v>1061</v>
      </c>
      <c r="E1583" s="3" t="s">
        <v>1454</v>
      </c>
      <c r="F1583" s="3" t="s">
        <v>1453</v>
      </c>
      <c r="G1583" s="5">
        <v>60.23</v>
      </c>
      <c r="H1583" s="4">
        <v>229</v>
      </c>
      <c r="I1583" s="8">
        <v>0</v>
      </c>
      <c r="J1583" s="8">
        <v>0</v>
      </c>
      <c r="K1583" s="8">
        <v>1.1000000000000001</v>
      </c>
      <c r="L1583" s="8">
        <v>99999596.599999994</v>
      </c>
      <c r="M1583" s="21" t="s">
        <v>1380</v>
      </c>
      <c r="N1583" s="21"/>
    </row>
    <row r="1584" spans="1:14" ht="15" customHeight="1" x14ac:dyDescent="0.2">
      <c r="A1584" s="1" t="s">
        <v>1381</v>
      </c>
      <c r="B1584" s="6">
        <v>230</v>
      </c>
      <c r="C1584" s="1" t="s">
        <v>6</v>
      </c>
      <c r="D1584" s="1" t="s">
        <v>1066</v>
      </c>
      <c r="E1584" s="1" t="s">
        <v>1452</v>
      </c>
      <c r="F1584" s="1" t="s">
        <v>1453</v>
      </c>
      <c r="G1584" s="7">
        <v>59.77</v>
      </c>
      <c r="H1584" s="6">
        <v>230</v>
      </c>
      <c r="I1584" s="9">
        <v>0</v>
      </c>
      <c r="J1584" s="9">
        <v>0</v>
      </c>
      <c r="K1584" s="9">
        <v>0</v>
      </c>
      <c r="L1584" s="9">
        <v>99999596.599999994</v>
      </c>
      <c r="M1584" s="14" t="s">
        <v>1064</v>
      </c>
      <c r="N1584" s="14"/>
    </row>
    <row r="1585" spans="1:14" ht="15" customHeight="1" x14ac:dyDescent="0.2">
      <c r="A1585" s="3" t="s">
        <v>1382</v>
      </c>
      <c r="B1585" s="4">
        <v>231</v>
      </c>
      <c r="C1585" s="3" t="s">
        <v>6</v>
      </c>
      <c r="D1585" s="3" t="s">
        <v>1066</v>
      </c>
      <c r="E1585" s="3" t="s">
        <v>1452</v>
      </c>
      <c r="F1585" s="3" t="s">
        <v>1453</v>
      </c>
      <c r="G1585" s="5">
        <v>57.92</v>
      </c>
      <c r="H1585" s="4">
        <v>231</v>
      </c>
      <c r="I1585" s="8">
        <v>0</v>
      </c>
      <c r="J1585" s="8">
        <v>0</v>
      </c>
      <c r="K1585" s="8">
        <v>0</v>
      </c>
      <c r="L1585" s="8">
        <v>99999596.599999994</v>
      </c>
      <c r="M1585" s="21" t="s">
        <v>1076</v>
      </c>
      <c r="N1585" s="21"/>
    </row>
    <row r="1586" spans="1:14" ht="15" customHeight="1" x14ac:dyDescent="0.2">
      <c r="A1586" s="1" t="s">
        <v>1383</v>
      </c>
      <c r="B1586" s="6">
        <v>232</v>
      </c>
      <c r="C1586" s="1" t="s">
        <v>6</v>
      </c>
      <c r="D1586" s="1" t="s">
        <v>1061</v>
      </c>
      <c r="E1586" s="1" t="s">
        <v>1454</v>
      </c>
      <c r="F1586" s="1" t="s">
        <v>1453</v>
      </c>
      <c r="G1586" s="7">
        <v>59.13</v>
      </c>
      <c r="H1586" s="6">
        <v>232</v>
      </c>
      <c r="I1586" s="9">
        <v>0</v>
      </c>
      <c r="J1586" s="9">
        <v>0.47</v>
      </c>
      <c r="K1586" s="9">
        <v>-6.47</v>
      </c>
      <c r="L1586" s="9">
        <v>99999590.599999994</v>
      </c>
      <c r="M1586" s="14" t="s">
        <v>1384</v>
      </c>
      <c r="N1586" s="14"/>
    </row>
    <row r="1587" spans="1:14" ht="15" customHeight="1" x14ac:dyDescent="0.2">
      <c r="A1587" s="3" t="s">
        <v>1383</v>
      </c>
      <c r="B1587" s="4">
        <v>233</v>
      </c>
      <c r="C1587" s="3" t="s">
        <v>6</v>
      </c>
      <c r="D1587" s="3" t="s">
        <v>1061</v>
      </c>
      <c r="E1587" s="3" t="s">
        <v>1454</v>
      </c>
      <c r="F1587" s="3" t="s">
        <v>1453</v>
      </c>
      <c r="G1587" s="5">
        <v>59.13</v>
      </c>
      <c r="H1587" s="4">
        <v>233</v>
      </c>
      <c r="I1587" s="8">
        <v>0</v>
      </c>
      <c r="J1587" s="8">
        <v>7.0000000000000007E-2</v>
      </c>
      <c r="K1587" s="8">
        <v>12.22</v>
      </c>
      <c r="L1587" s="8">
        <v>99999602.890000001</v>
      </c>
      <c r="M1587" s="21" t="s">
        <v>1384</v>
      </c>
      <c r="N1587" s="21"/>
    </row>
    <row r="1588" spans="1:14" ht="15" customHeight="1" x14ac:dyDescent="0.2">
      <c r="A1588" s="1" t="s">
        <v>1385</v>
      </c>
      <c r="B1588" s="6">
        <v>234</v>
      </c>
      <c r="C1588" s="1" t="s">
        <v>6</v>
      </c>
      <c r="D1588" s="1" t="s">
        <v>1066</v>
      </c>
      <c r="E1588" s="1" t="s">
        <v>1452</v>
      </c>
      <c r="F1588" s="1" t="s">
        <v>1453</v>
      </c>
      <c r="G1588" s="7">
        <v>59.19</v>
      </c>
      <c r="H1588" s="6">
        <v>234</v>
      </c>
      <c r="I1588" s="9">
        <v>0</v>
      </c>
      <c r="J1588" s="9">
        <v>0</v>
      </c>
      <c r="K1588" s="9">
        <v>0</v>
      </c>
      <c r="L1588" s="9">
        <v>99999602.890000001</v>
      </c>
      <c r="M1588" s="14" t="s">
        <v>1064</v>
      </c>
      <c r="N1588" s="14"/>
    </row>
    <row r="1589" spans="1:14" ht="15" customHeight="1" x14ac:dyDescent="0.2">
      <c r="A1589" s="3" t="s">
        <v>1386</v>
      </c>
      <c r="B1589" s="4">
        <v>235</v>
      </c>
      <c r="C1589" s="3" t="s">
        <v>6</v>
      </c>
      <c r="D1589" s="3" t="s">
        <v>1061</v>
      </c>
      <c r="E1589" s="3" t="s">
        <v>1454</v>
      </c>
      <c r="F1589" s="3" t="s">
        <v>1453</v>
      </c>
      <c r="G1589" s="5">
        <v>59.3</v>
      </c>
      <c r="H1589" s="4">
        <v>235</v>
      </c>
      <c r="I1589" s="8">
        <v>0</v>
      </c>
      <c r="J1589" s="8">
        <v>0</v>
      </c>
      <c r="K1589" s="8">
        <v>1.1100000000000001</v>
      </c>
      <c r="L1589" s="8">
        <v>99999604</v>
      </c>
      <c r="M1589" s="21" t="s">
        <v>1387</v>
      </c>
      <c r="N1589" s="21"/>
    </row>
    <row r="1590" spans="1:14" ht="15" customHeight="1" x14ac:dyDescent="0.2">
      <c r="A1590" s="1" t="s">
        <v>1388</v>
      </c>
      <c r="B1590" s="6">
        <v>236</v>
      </c>
      <c r="C1590" s="1" t="s">
        <v>6</v>
      </c>
      <c r="D1590" s="1" t="s">
        <v>1061</v>
      </c>
      <c r="E1590" s="1" t="s">
        <v>1452</v>
      </c>
      <c r="F1590" s="1" t="s">
        <v>1453</v>
      </c>
      <c r="G1590" s="7">
        <v>56.23</v>
      </c>
      <c r="H1590" s="6">
        <v>236</v>
      </c>
      <c r="I1590" s="9">
        <v>0</v>
      </c>
      <c r="J1590" s="9">
        <v>0</v>
      </c>
      <c r="K1590" s="9">
        <v>0</v>
      </c>
      <c r="L1590" s="9">
        <v>99999604</v>
      </c>
      <c r="M1590" s="14" t="s">
        <v>1064</v>
      </c>
      <c r="N1590" s="14"/>
    </row>
    <row r="1591" spans="1:14" ht="15" customHeight="1" x14ac:dyDescent="0.2">
      <c r="A1591" s="3" t="s">
        <v>1389</v>
      </c>
      <c r="B1591" s="4">
        <v>237</v>
      </c>
      <c r="C1591" s="3" t="s">
        <v>6</v>
      </c>
      <c r="D1591" s="3" t="s">
        <v>1066</v>
      </c>
      <c r="E1591" s="3" t="s">
        <v>1454</v>
      </c>
      <c r="F1591" s="3" t="s">
        <v>1453</v>
      </c>
      <c r="G1591" s="5">
        <v>56.12</v>
      </c>
      <c r="H1591" s="4">
        <v>237</v>
      </c>
      <c r="I1591" s="8">
        <v>0</v>
      </c>
      <c r="J1591" s="8">
        <v>0</v>
      </c>
      <c r="K1591" s="8">
        <v>1.1299999999999999</v>
      </c>
      <c r="L1591" s="8">
        <v>99999605.129999995</v>
      </c>
      <c r="M1591" s="21" t="s">
        <v>1390</v>
      </c>
      <c r="N1591" s="21"/>
    </row>
    <row r="1592" spans="1:14" ht="15" customHeight="1" x14ac:dyDescent="0.2">
      <c r="A1592" s="1" t="s">
        <v>1391</v>
      </c>
      <c r="B1592" s="6">
        <v>238</v>
      </c>
      <c r="C1592" s="1" t="s">
        <v>6</v>
      </c>
      <c r="D1592" s="1" t="s">
        <v>1061</v>
      </c>
      <c r="E1592" s="1" t="s">
        <v>1452</v>
      </c>
      <c r="F1592" s="1" t="s">
        <v>1453</v>
      </c>
      <c r="G1592" s="7">
        <v>53.63</v>
      </c>
      <c r="H1592" s="6">
        <v>238</v>
      </c>
      <c r="I1592" s="9">
        <v>0</v>
      </c>
      <c r="J1592" s="9">
        <v>0</v>
      </c>
      <c r="K1592" s="9">
        <v>0</v>
      </c>
      <c r="L1592" s="9">
        <v>99999605.129999995</v>
      </c>
      <c r="M1592" s="14" t="s">
        <v>1064</v>
      </c>
      <c r="N1592" s="14"/>
    </row>
    <row r="1593" spans="1:14" ht="15" customHeight="1" x14ac:dyDescent="0.2">
      <c r="A1593" s="3" t="s">
        <v>1392</v>
      </c>
      <c r="B1593" s="4">
        <v>239</v>
      </c>
      <c r="C1593" s="3" t="s">
        <v>6</v>
      </c>
      <c r="D1593" s="3" t="s">
        <v>1066</v>
      </c>
      <c r="E1593" s="3" t="s">
        <v>1454</v>
      </c>
      <c r="F1593" s="3" t="s">
        <v>1453</v>
      </c>
      <c r="G1593" s="5">
        <v>53.52</v>
      </c>
      <c r="H1593" s="4">
        <v>239</v>
      </c>
      <c r="I1593" s="8">
        <v>0</v>
      </c>
      <c r="J1593" s="8">
        <v>0</v>
      </c>
      <c r="K1593" s="8">
        <v>1.1499999999999999</v>
      </c>
      <c r="L1593" s="8">
        <v>99999606.280000001</v>
      </c>
      <c r="M1593" s="21" t="s">
        <v>1393</v>
      </c>
      <c r="N1593" s="21"/>
    </row>
    <row r="1594" spans="1:14" ht="15" customHeight="1" x14ac:dyDescent="0.2">
      <c r="A1594" s="1" t="s">
        <v>1394</v>
      </c>
      <c r="B1594" s="6">
        <v>240</v>
      </c>
      <c r="C1594" s="1" t="s">
        <v>6</v>
      </c>
      <c r="D1594" s="1" t="s">
        <v>1061</v>
      </c>
      <c r="E1594" s="1" t="s">
        <v>1452</v>
      </c>
      <c r="F1594" s="1" t="s">
        <v>1453</v>
      </c>
      <c r="G1594" s="7">
        <v>55.02</v>
      </c>
      <c r="H1594" s="6">
        <v>240</v>
      </c>
      <c r="I1594" s="9">
        <v>0</v>
      </c>
      <c r="J1594" s="9">
        <v>0</v>
      </c>
      <c r="K1594" s="9">
        <v>0</v>
      </c>
      <c r="L1594" s="9">
        <v>99999606.280000001</v>
      </c>
      <c r="M1594" s="14" t="s">
        <v>1064</v>
      </c>
      <c r="N1594" s="14"/>
    </row>
    <row r="1595" spans="1:14" ht="15" customHeight="1" x14ac:dyDescent="0.2">
      <c r="A1595" s="3" t="s">
        <v>1395</v>
      </c>
      <c r="B1595" s="4">
        <v>241</v>
      </c>
      <c r="C1595" s="3" t="s">
        <v>6</v>
      </c>
      <c r="D1595" s="3" t="s">
        <v>1066</v>
      </c>
      <c r="E1595" s="3" t="s">
        <v>1454</v>
      </c>
      <c r="F1595" s="3" t="s">
        <v>1453</v>
      </c>
      <c r="G1595" s="5">
        <v>54.91</v>
      </c>
      <c r="H1595" s="4">
        <v>241</v>
      </c>
      <c r="I1595" s="8">
        <v>0</v>
      </c>
      <c r="J1595" s="8">
        <v>0</v>
      </c>
      <c r="K1595" s="8">
        <v>1.1299999999999999</v>
      </c>
      <c r="L1595" s="8">
        <v>99999607.409999996</v>
      </c>
      <c r="M1595" s="21" t="s">
        <v>1396</v>
      </c>
      <c r="N1595" s="21"/>
    </row>
    <row r="1596" spans="1:14" ht="15" customHeight="1" x14ac:dyDescent="0.2">
      <c r="A1596" s="1" t="s">
        <v>1397</v>
      </c>
      <c r="B1596" s="6">
        <v>242</v>
      </c>
      <c r="C1596" s="1" t="s">
        <v>6</v>
      </c>
      <c r="D1596" s="1" t="s">
        <v>1061</v>
      </c>
      <c r="E1596" s="1" t="s">
        <v>1452</v>
      </c>
      <c r="F1596" s="1" t="s">
        <v>1453</v>
      </c>
      <c r="G1596" s="7">
        <v>52.97</v>
      </c>
      <c r="H1596" s="6">
        <v>242</v>
      </c>
      <c r="I1596" s="9">
        <v>0</v>
      </c>
      <c r="J1596" s="9">
        <v>0</v>
      </c>
      <c r="K1596" s="9">
        <v>0</v>
      </c>
      <c r="L1596" s="9">
        <v>99999607.409999996</v>
      </c>
      <c r="M1596" s="14" t="s">
        <v>1064</v>
      </c>
      <c r="N1596" s="14"/>
    </row>
    <row r="1597" spans="1:14" ht="15" customHeight="1" x14ac:dyDescent="0.2">
      <c r="A1597" s="3" t="s">
        <v>1398</v>
      </c>
      <c r="B1597" s="4">
        <v>243</v>
      </c>
      <c r="C1597" s="3" t="s">
        <v>6</v>
      </c>
      <c r="D1597" s="3" t="s">
        <v>1066</v>
      </c>
      <c r="E1597" s="3" t="s">
        <v>1454</v>
      </c>
      <c r="F1597" s="3" t="s">
        <v>1453</v>
      </c>
      <c r="G1597" s="5">
        <v>52.859000000000002</v>
      </c>
      <c r="H1597" s="4">
        <v>243</v>
      </c>
      <c r="I1597" s="8">
        <v>0</v>
      </c>
      <c r="J1597" s="8">
        <v>0</v>
      </c>
      <c r="K1597" s="8">
        <v>1.1499999999999999</v>
      </c>
      <c r="L1597" s="8">
        <v>99999608.560000002</v>
      </c>
      <c r="M1597" s="21" t="s">
        <v>1399</v>
      </c>
      <c r="N1597" s="21"/>
    </row>
    <row r="1598" spans="1:14" ht="15" customHeight="1" x14ac:dyDescent="0.2">
      <c r="A1598" s="1" t="s">
        <v>1400</v>
      </c>
      <c r="B1598" s="6">
        <v>244</v>
      </c>
      <c r="C1598" s="1" t="s">
        <v>6</v>
      </c>
      <c r="D1598" s="1" t="s">
        <v>1061</v>
      </c>
      <c r="E1598" s="1" t="s">
        <v>1452</v>
      </c>
      <c r="F1598" s="1" t="s">
        <v>1453</v>
      </c>
      <c r="G1598" s="7">
        <v>54.02</v>
      </c>
      <c r="H1598" s="6">
        <v>244</v>
      </c>
      <c r="I1598" s="9">
        <v>0</v>
      </c>
      <c r="J1598" s="9">
        <v>0</v>
      </c>
      <c r="K1598" s="9">
        <v>0</v>
      </c>
      <c r="L1598" s="9">
        <v>99999608.560000002</v>
      </c>
      <c r="M1598" s="14" t="s">
        <v>1064</v>
      </c>
      <c r="N1598" s="14"/>
    </row>
    <row r="1599" spans="1:14" ht="15" customHeight="1" x14ac:dyDescent="0.2">
      <c r="A1599" s="3" t="s">
        <v>1401</v>
      </c>
      <c r="B1599" s="4">
        <v>245</v>
      </c>
      <c r="C1599" s="3" t="s">
        <v>6</v>
      </c>
      <c r="D1599" s="3" t="s">
        <v>1066</v>
      </c>
      <c r="E1599" s="3" t="s">
        <v>1454</v>
      </c>
      <c r="F1599" s="3" t="s">
        <v>1453</v>
      </c>
      <c r="G1599" s="5">
        <v>53.908000000000001</v>
      </c>
      <c r="H1599" s="4">
        <v>245</v>
      </c>
      <c r="I1599" s="8">
        <v>0</v>
      </c>
      <c r="J1599" s="8">
        <v>0</v>
      </c>
      <c r="K1599" s="8">
        <v>1.1599999999999999</v>
      </c>
      <c r="L1599" s="8">
        <v>99999609.719999999</v>
      </c>
      <c r="M1599" s="21" t="s">
        <v>1402</v>
      </c>
      <c r="N1599" s="21"/>
    </row>
    <row r="1600" spans="1:14" ht="15" customHeight="1" x14ac:dyDescent="0.2">
      <c r="A1600" s="1" t="s">
        <v>1403</v>
      </c>
      <c r="B1600" s="6">
        <v>246</v>
      </c>
      <c r="C1600" s="1" t="s">
        <v>6</v>
      </c>
      <c r="D1600" s="1" t="s">
        <v>1061</v>
      </c>
      <c r="E1600" s="1" t="s">
        <v>1452</v>
      </c>
      <c r="F1600" s="1" t="s">
        <v>1453</v>
      </c>
      <c r="G1600" s="7">
        <v>52.8</v>
      </c>
      <c r="H1600" s="6">
        <v>246</v>
      </c>
      <c r="I1600" s="9">
        <v>0</v>
      </c>
      <c r="J1600" s="9">
        <v>0</v>
      </c>
      <c r="K1600" s="9">
        <v>0</v>
      </c>
      <c r="L1600" s="9">
        <v>99999609.719999999</v>
      </c>
      <c r="M1600" s="14" t="s">
        <v>1064</v>
      </c>
      <c r="N1600" s="14"/>
    </row>
    <row r="1601" spans="1:14" ht="15" customHeight="1" x14ac:dyDescent="0.2">
      <c r="A1601" s="3" t="s">
        <v>1404</v>
      </c>
      <c r="B1601" s="4">
        <v>247</v>
      </c>
      <c r="C1601" s="3" t="s">
        <v>6</v>
      </c>
      <c r="D1601" s="3" t="s">
        <v>1066</v>
      </c>
      <c r="E1601" s="3" t="s">
        <v>1454</v>
      </c>
      <c r="F1601" s="3" t="s">
        <v>1453</v>
      </c>
      <c r="G1601" s="5">
        <v>52.68</v>
      </c>
      <c r="H1601" s="4">
        <v>247</v>
      </c>
      <c r="I1601" s="8">
        <v>0</v>
      </c>
      <c r="J1601" s="8">
        <v>0</v>
      </c>
      <c r="K1601" s="8">
        <v>1.25</v>
      </c>
      <c r="L1601" s="8">
        <v>99999610.969999999</v>
      </c>
      <c r="M1601" s="21" t="s">
        <v>1405</v>
      </c>
      <c r="N1601" s="21"/>
    </row>
    <row r="1602" spans="1:14" ht="15" customHeight="1" x14ac:dyDescent="0.2">
      <c r="A1602" s="1" t="s">
        <v>1406</v>
      </c>
      <c r="B1602" s="6">
        <v>248</v>
      </c>
      <c r="C1602" s="1" t="s">
        <v>6</v>
      </c>
      <c r="D1602" s="1" t="s">
        <v>1061</v>
      </c>
      <c r="E1602" s="1" t="s">
        <v>1452</v>
      </c>
      <c r="F1602" s="1" t="s">
        <v>1453</v>
      </c>
      <c r="G1602" s="7">
        <v>50.02</v>
      </c>
      <c r="H1602" s="6">
        <v>248</v>
      </c>
      <c r="I1602" s="9">
        <v>0</v>
      </c>
      <c r="J1602" s="9">
        <v>0</v>
      </c>
      <c r="K1602" s="9">
        <v>0</v>
      </c>
      <c r="L1602" s="9">
        <v>99999610.969999999</v>
      </c>
      <c r="M1602" s="14" t="s">
        <v>1064</v>
      </c>
      <c r="N1602" s="14"/>
    </row>
    <row r="1603" spans="1:14" ht="15" customHeight="1" x14ac:dyDescent="0.2">
      <c r="A1603" s="3" t="s">
        <v>1407</v>
      </c>
      <c r="B1603" s="4">
        <v>249</v>
      </c>
      <c r="C1603" s="3" t="s">
        <v>6</v>
      </c>
      <c r="D1603" s="3" t="s">
        <v>1066</v>
      </c>
      <c r="E1603" s="3" t="s">
        <v>1454</v>
      </c>
      <c r="F1603" s="3" t="s">
        <v>1453</v>
      </c>
      <c r="G1603" s="5">
        <v>49.91</v>
      </c>
      <c r="H1603" s="4">
        <v>249</v>
      </c>
      <c r="I1603" s="8">
        <v>0</v>
      </c>
      <c r="J1603" s="8">
        <v>0</v>
      </c>
      <c r="K1603" s="8">
        <v>1.1599999999999999</v>
      </c>
      <c r="L1603" s="8">
        <v>99999612.129999995</v>
      </c>
      <c r="M1603" s="21" t="s">
        <v>1408</v>
      </c>
      <c r="N1603" s="21"/>
    </row>
    <row r="1604" spans="1:14" ht="15" customHeight="1" x14ac:dyDescent="0.2">
      <c r="A1604" s="1" t="s">
        <v>1409</v>
      </c>
      <c r="B1604" s="6">
        <v>250</v>
      </c>
      <c r="C1604" s="1" t="s">
        <v>6</v>
      </c>
      <c r="D1604" s="1" t="s">
        <v>1061</v>
      </c>
      <c r="E1604" s="1" t="s">
        <v>1452</v>
      </c>
      <c r="F1604" s="1" t="s">
        <v>1453</v>
      </c>
      <c r="G1604" s="7">
        <v>50.37</v>
      </c>
      <c r="H1604" s="6">
        <v>250</v>
      </c>
      <c r="I1604" s="9">
        <v>0</v>
      </c>
      <c r="J1604" s="9">
        <v>0</v>
      </c>
      <c r="K1604" s="9">
        <v>0</v>
      </c>
      <c r="L1604" s="9">
        <v>99999612.129999995</v>
      </c>
      <c r="M1604" s="14" t="s">
        <v>1064</v>
      </c>
      <c r="N1604" s="14"/>
    </row>
    <row r="1605" spans="1:14" ht="15" customHeight="1" x14ac:dyDescent="0.2">
      <c r="A1605" s="3" t="s">
        <v>1410</v>
      </c>
      <c r="B1605" s="4">
        <v>251</v>
      </c>
      <c r="C1605" s="3" t="s">
        <v>6</v>
      </c>
      <c r="D1605" s="3" t="s">
        <v>1061</v>
      </c>
      <c r="E1605" s="3" t="s">
        <v>1452</v>
      </c>
      <c r="F1605" s="3" t="s">
        <v>1453</v>
      </c>
      <c r="G1605" s="5">
        <v>52.14</v>
      </c>
      <c r="H1605" s="4">
        <v>251</v>
      </c>
      <c r="I1605" s="8">
        <v>0</v>
      </c>
      <c r="J1605" s="8">
        <v>0</v>
      </c>
      <c r="K1605" s="8">
        <v>0</v>
      </c>
      <c r="L1605" s="8">
        <v>99999612.129999995</v>
      </c>
      <c r="M1605" s="21" t="s">
        <v>1076</v>
      </c>
      <c r="N1605" s="21"/>
    </row>
    <row r="1606" spans="1:14" ht="15" customHeight="1" x14ac:dyDescent="0.2">
      <c r="A1606" s="1" t="s">
        <v>1411</v>
      </c>
      <c r="B1606" s="6">
        <v>252</v>
      </c>
      <c r="C1606" s="1" t="s">
        <v>6</v>
      </c>
      <c r="D1606" s="1" t="s">
        <v>1066</v>
      </c>
      <c r="E1606" s="1" t="s">
        <v>1454</v>
      </c>
      <c r="F1606" s="1" t="s">
        <v>1453</v>
      </c>
      <c r="G1606" s="7">
        <v>50.97</v>
      </c>
      <c r="H1606" s="6">
        <v>252</v>
      </c>
      <c r="I1606" s="9">
        <v>0</v>
      </c>
      <c r="J1606" s="9">
        <v>-1.98</v>
      </c>
      <c r="K1606" s="9">
        <v>-6.31</v>
      </c>
      <c r="L1606" s="9">
        <v>99999603.840000004</v>
      </c>
      <c r="M1606" s="14" t="s">
        <v>1412</v>
      </c>
      <c r="N1606" s="14"/>
    </row>
    <row r="1607" spans="1:14" ht="15" customHeight="1" x14ac:dyDescent="0.2">
      <c r="A1607" s="3" t="s">
        <v>1411</v>
      </c>
      <c r="B1607" s="4">
        <v>253</v>
      </c>
      <c r="C1607" s="3" t="s">
        <v>6</v>
      </c>
      <c r="D1607" s="3" t="s">
        <v>1066</v>
      </c>
      <c r="E1607" s="3" t="s">
        <v>1454</v>
      </c>
      <c r="F1607" s="3" t="s">
        <v>1453</v>
      </c>
      <c r="G1607" s="5">
        <v>50.97</v>
      </c>
      <c r="H1607" s="4">
        <v>253</v>
      </c>
      <c r="I1607" s="8">
        <v>0</v>
      </c>
      <c r="J1607" s="8">
        <v>-1.59</v>
      </c>
      <c r="K1607" s="8">
        <v>12.31</v>
      </c>
      <c r="L1607" s="8">
        <v>99999614.560000002</v>
      </c>
      <c r="M1607" s="21" t="s">
        <v>1412</v>
      </c>
      <c r="N1607" s="21"/>
    </row>
    <row r="1608" spans="1:14" ht="15" customHeight="1" x14ac:dyDescent="0.2">
      <c r="A1608" s="1" t="s">
        <v>1413</v>
      </c>
      <c r="B1608" s="6">
        <v>254</v>
      </c>
      <c r="C1608" s="1" t="s">
        <v>6</v>
      </c>
      <c r="D1608" s="1" t="s">
        <v>1061</v>
      </c>
      <c r="E1608" s="1" t="s">
        <v>1452</v>
      </c>
      <c r="F1608" s="1" t="s">
        <v>1453</v>
      </c>
      <c r="G1608" s="7">
        <v>49.42</v>
      </c>
      <c r="H1608" s="6">
        <v>254</v>
      </c>
      <c r="I1608" s="9">
        <v>0</v>
      </c>
      <c r="J1608" s="9">
        <v>0</v>
      </c>
      <c r="K1608" s="9">
        <v>0</v>
      </c>
      <c r="L1608" s="9">
        <v>99999614.560000002</v>
      </c>
      <c r="M1608" s="14" t="s">
        <v>1064</v>
      </c>
      <c r="N1608" s="14"/>
    </row>
    <row r="1609" spans="1:14" ht="15" customHeight="1" x14ac:dyDescent="0.2">
      <c r="A1609" s="3" t="s">
        <v>1414</v>
      </c>
      <c r="B1609" s="4">
        <v>255</v>
      </c>
      <c r="C1609" s="3" t="s">
        <v>6</v>
      </c>
      <c r="D1609" s="3" t="s">
        <v>1066</v>
      </c>
      <c r="E1609" s="3" t="s">
        <v>1454</v>
      </c>
      <c r="F1609" s="3" t="s">
        <v>1453</v>
      </c>
      <c r="G1609" s="5">
        <v>49.308999999999997</v>
      </c>
      <c r="H1609" s="4">
        <v>255</v>
      </c>
      <c r="I1609" s="8">
        <v>0</v>
      </c>
      <c r="J1609" s="8">
        <v>0</v>
      </c>
      <c r="K1609" s="8">
        <v>1.19</v>
      </c>
      <c r="L1609" s="8">
        <v>99999615.75</v>
      </c>
      <c r="M1609" s="21" t="s">
        <v>1415</v>
      </c>
      <c r="N1609" s="21"/>
    </row>
    <row r="1610" spans="1:14" ht="15" customHeight="1" x14ac:dyDescent="0.2">
      <c r="A1610" s="1" t="s">
        <v>1416</v>
      </c>
      <c r="B1610" s="6">
        <v>256</v>
      </c>
      <c r="C1610" s="1" t="s">
        <v>6</v>
      </c>
      <c r="D1610" s="1" t="s">
        <v>1061</v>
      </c>
      <c r="E1610" s="1" t="s">
        <v>1452</v>
      </c>
      <c r="F1610" s="1" t="s">
        <v>1453</v>
      </c>
      <c r="G1610" s="7">
        <v>49.38</v>
      </c>
      <c r="H1610" s="6">
        <v>256</v>
      </c>
      <c r="I1610" s="9">
        <v>0</v>
      </c>
      <c r="J1610" s="9">
        <v>0</v>
      </c>
      <c r="K1610" s="9">
        <v>0</v>
      </c>
      <c r="L1610" s="9">
        <v>99999615.75</v>
      </c>
      <c r="M1610" s="14" t="s">
        <v>1064</v>
      </c>
      <c r="N1610" s="14"/>
    </row>
    <row r="1611" spans="1:14" ht="15" customHeight="1" x14ac:dyDescent="0.2">
      <c r="A1611" s="3" t="s">
        <v>1417</v>
      </c>
      <c r="B1611" s="4">
        <v>257</v>
      </c>
      <c r="C1611" s="3" t="s">
        <v>6</v>
      </c>
      <c r="D1611" s="3" t="s">
        <v>1066</v>
      </c>
      <c r="E1611" s="3" t="s">
        <v>1454</v>
      </c>
      <c r="F1611" s="3" t="s">
        <v>1453</v>
      </c>
      <c r="G1611" s="5">
        <v>49.250999999999998</v>
      </c>
      <c r="H1611" s="4">
        <v>257</v>
      </c>
      <c r="I1611" s="8">
        <v>0</v>
      </c>
      <c r="J1611" s="8">
        <v>-0.2</v>
      </c>
      <c r="K1611" s="8">
        <v>1.39</v>
      </c>
      <c r="L1611" s="8">
        <v>99999616.939999998</v>
      </c>
      <c r="M1611" s="21" t="s">
        <v>1418</v>
      </c>
      <c r="N1611" s="21"/>
    </row>
    <row r="1612" spans="1:14" ht="15" customHeight="1" x14ac:dyDescent="0.2">
      <c r="A1612" s="1" t="s">
        <v>1419</v>
      </c>
      <c r="B1612" s="6">
        <v>258</v>
      </c>
      <c r="C1612" s="1" t="s">
        <v>6</v>
      </c>
      <c r="D1612" s="1" t="s">
        <v>1061</v>
      </c>
      <c r="E1612" s="1" t="s">
        <v>1452</v>
      </c>
      <c r="F1612" s="1" t="s">
        <v>1453</v>
      </c>
      <c r="G1612" s="7">
        <v>49.17</v>
      </c>
      <c r="H1612" s="6">
        <v>258</v>
      </c>
      <c r="I1612" s="9">
        <v>0</v>
      </c>
      <c r="J1612" s="9">
        <v>0</v>
      </c>
      <c r="K1612" s="9">
        <v>0</v>
      </c>
      <c r="L1612" s="9">
        <v>99999616.939999998</v>
      </c>
      <c r="M1612" s="14" t="s">
        <v>1064</v>
      </c>
      <c r="N1612" s="14"/>
    </row>
    <row r="1613" spans="1:14" ht="15" customHeight="1" x14ac:dyDescent="0.2">
      <c r="A1613" s="3" t="s">
        <v>1420</v>
      </c>
      <c r="B1613" s="4">
        <v>259</v>
      </c>
      <c r="C1613" s="3" t="s">
        <v>6</v>
      </c>
      <c r="D1613" s="3" t="s">
        <v>1066</v>
      </c>
      <c r="E1613" s="3" t="s">
        <v>1454</v>
      </c>
      <c r="F1613" s="3" t="s">
        <v>1453</v>
      </c>
      <c r="G1613" s="5">
        <v>48.966999999999999</v>
      </c>
      <c r="H1613" s="4">
        <v>259</v>
      </c>
      <c r="I1613" s="8">
        <v>0</v>
      </c>
      <c r="J1613" s="8">
        <v>-1.01</v>
      </c>
      <c r="K1613" s="8">
        <v>2.2000000000000002</v>
      </c>
      <c r="L1613" s="8">
        <v>99999618.129999995</v>
      </c>
      <c r="M1613" s="21" t="s">
        <v>1421</v>
      </c>
      <c r="N1613" s="21"/>
    </row>
    <row r="1614" spans="1:14" ht="15" customHeight="1" x14ac:dyDescent="0.2">
      <c r="A1614" s="1" t="s">
        <v>1422</v>
      </c>
      <c r="B1614" s="6">
        <v>260</v>
      </c>
      <c r="C1614" s="1" t="s">
        <v>6</v>
      </c>
      <c r="D1614" s="1" t="s">
        <v>1061</v>
      </c>
      <c r="E1614" s="1" t="s">
        <v>1452</v>
      </c>
      <c r="F1614" s="1" t="s">
        <v>1453</v>
      </c>
      <c r="G1614" s="7">
        <v>48.9</v>
      </c>
      <c r="H1614" s="6">
        <v>260</v>
      </c>
      <c r="I1614" s="9">
        <v>0</v>
      </c>
      <c r="J1614" s="9">
        <v>0</v>
      </c>
      <c r="K1614" s="9">
        <v>0</v>
      </c>
      <c r="L1614" s="9">
        <v>99999618.129999995</v>
      </c>
      <c r="M1614" s="14" t="s">
        <v>1064</v>
      </c>
      <c r="N1614" s="14"/>
    </row>
    <row r="1615" spans="1:14" ht="15" customHeight="1" x14ac:dyDescent="0.2">
      <c r="A1615" s="3" t="s">
        <v>1423</v>
      </c>
      <c r="B1615" s="4">
        <v>261</v>
      </c>
      <c r="C1615" s="3" t="s">
        <v>6</v>
      </c>
      <c r="D1615" s="3" t="s">
        <v>1066</v>
      </c>
      <c r="E1615" s="3" t="s">
        <v>1454</v>
      </c>
      <c r="F1615" s="3" t="s">
        <v>1453</v>
      </c>
      <c r="G1615" s="5">
        <v>48.79</v>
      </c>
      <c r="H1615" s="4">
        <v>261</v>
      </c>
      <c r="I1615" s="8">
        <v>0</v>
      </c>
      <c r="J1615" s="8">
        <v>0</v>
      </c>
      <c r="K1615" s="8">
        <v>1.19</v>
      </c>
      <c r="L1615" s="8">
        <v>99999619.319999993</v>
      </c>
      <c r="M1615" s="21" t="s">
        <v>1424</v>
      </c>
      <c r="N1615" s="21"/>
    </row>
    <row r="1616" spans="1:14" ht="15" customHeight="1" x14ac:dyDescent="0.2">
      <c r="A1616" s="1" t="s">
        <v>1425</v>
      </c>
      <c r="B1616" s="6">
        <v>262</v>
      </c>
      <c r="C1616" s="1" t="s">
        <v>6</v>
      </c>
      <c r="D1616" s="1" t="s">
        <v>1061</v>
      </c>
      <c r="E1616" s="1" t="s">
        <v>1452</v>
      </c>
      <c r="F1616" s="1" t="s">
        <v>1453</v>
      </c>
      <c r="G1616" s="7">
        <v>49.57</v>
      </c>
      <c r="H1616" s="6">
        <v>262</v>
      </c>
      <c r="I1616" s="9">
        <v>0</v>
      </c>
      <c r="J1616" s="9">
        <v>0</v>
      </c>
      <c r="K1616" s="9">
        <v>0</v>
      </c>
      <c r="L1616" s="9">
        <v>99999619.319999993</v>
      </c>
      <c r="M1616" s="14" t="s">
        <v>1064</v>
      </c>
      <c r="N1616" s="14"/>
    </row>
    <row r="1617" spans="1:14" ht="15" customHeight="1" x14ac:dyDescent="0.2">
      <c r="A1617" s="3" t="s">
        <v>1426</v>
      </c>
      <c r="B1617" s="4">
        <v>263</v>
      </c>
      <c r="C1617" s="3" t="s">
        <v>6</v>
      </c>
      <c r="D1617" s="3" t="s">
        <v>1066</v>
      </c>
      <c r="E1617" s="3" t="s">
        <v>1454</v>
      </c>
      <c r="F1617" s="3" t="s">
        <v>1453</v>
      </c>
      <c r="G1617" s="5">
        <v>49.46</v>
      </c>
      <c r="H1617" s="4">
        <v>263</v>
      </c>
      <c r="I1617" s="8">
        <v>0</v>
      </c>
      <c r="J1617" s="8">
        <v>0</v>
      </c>
      <c r="K1617" s="8">
        <v>1.18</v>
      </c>
      <c r="L1617" s="8">
        <v>99999620.5</v>
      </c>
      <c r="M1617" s="21" t="s">
        <v>1427</v>
      </c>
      <c r="N1617" s="21"/>
    </row>
    <row r="1618" spans="1:14" ht="15" customHeight="1" x14ac:dyDescent="0.2">
      <c r="A1618" s="1" t="s">
        <v>1428</v>
      </c>
      <c r="B1618" s="6">
        <v>264</v>
      </c>
      <c r="C1618" s="1" t="s">
        <v>6</v>
      </c>
      <c r="D1618" s="1" t="s">
        <v>1061</v>
      </c>
      <c r="E1618" s="1" t="s">
        <v>1452</v>
      </c>
      <c r="F1618" s="1" t="s">
        <v>1453</v>
      </c>
      <c r="G1618" s="7">
        <v>50.91</v>
      </c>
      <c r="H1618" s="6">
        <v>264</v>
      </c>
      <c r="I1618" s="9">
        <v>0</v>
      </c>
      <c r="J1618" s="9">
        <v>0</v>
      </c>
      <c r="K1618" s="9">
        <v>0</v>
      </c>
      <c r="L1618" s="9">
        <v>99999620.5</v>
      </c>
      <c r="M1618" s="14" t="s">
        <v>1064</v>
      </c>
      <c r="N1618" s="14"/>
    </row>
    <row r="1619" spans="1:14" ht="15" customHeight="1" x14ac:dyDescent="0.2">
      <c r="A1619" s="3" t="s">
        <v>1429</v>
      </c>
      <c r="B1619" s="4">
        <v>265</v>
      </c>
      <c r="C1619" s="3" t="s">
        <v>6</v>
      </c>
      <c r="D1619" s="3" t="s">
        <v>1066</v>
      </c>
      <c r="E1619" s="3" t="s">
        <v>1454</v>
      </c>
      <c r="F1619" s="3" t="s">
        <v>1453</v>
      </c>
      <c r="G1619" s="5">
        <v>50.798999999999999</v>
      </c>
      <c r="H1619" s="4">
        <v>265</v>
      </c>
      <c r="I1619" s="8">
        <v>0</v>
      </c>
      <c r="J1619" s="8">
        <v>0</v>
      </c>
      <c r="K1619" s="8">
        <v>1.2</v>
      </c>
      <c r="L1619" s="8">
        <v>99999621.700000003</v>
      </c>
      <c r="M1619" s="21" t="s">
        <v>1430</v>
      </c>
      <c r="N1619" s="21"/>
    </row>
    <row r="1620" spans="1:14" ht="15" customHeight="1" x14ac:dyDescent="0.2">
      <c r="A1620" s="1" t="s">
        <v>1431</v>
      </c>
      <c r="B1620" s="6">
        <v>266</v>
      </c>
      <c r="C1620" s="1" t="s">
        <v>6</v>
      </c>
      <c r="D1620" s="1" t="s">
        <v>1066</v>
      </c>
      <c r="E1620" s="1" t="s">
        <v>1452</v>
      </c>
      <c r="F1620" s="1" t="s">
        <v>1453</v>
      </c>
      <c r="G1620" s="7">
        <v>49.83</v>
      </c>
      <c r="H1620" s="6">
        <v>266</v>
      </c>
      <c r="I1620" s="9">
        <v>0</v>
      </c>
      <c r="J1620" s="9">
        <v>0</v>
      </c>
      <c r="K1620" s="9">
        <v>0</v>
      </c>
      <c r="L1620" s="9">
        <v>99999621.700000003</v>
      </c>
      <c r="M1620" s="14" t="s">
        <v>1064</v>
      </c>
      <c r="N1620" s="14"/>
    </row>
    <row r="1621" spans="1:14" ht="15" customHeight="1" x14ac:dyDescent="0.2">
      <c r="A1621" s="3" t="s">
        <v>1432</v>
      </c>
      <c r="B1621" s="4">
        <v>267</v>
      </c>
      <c r="C1621" s="3" t="s">
        <v>6</v>
      </c>
      <c r="D1621" s="3" t="s">
        <v>1061</v>
      </c>
      <c r="E1621" s="3" t="s">
        <v>1454</v>
      </c>
      <c r="F1621" s="3" t="s">
        <v>1453</v>
      </c>
      <c r="G1621" s="5">
        <v>49.94</v>
      </c>
      <c r="H1621" s="4">
        <v>267</v>
      </c>
      <c r="I1621" s="8">
        <v>0</v>
      </c>
      <c r="J1621" s="8">
        <v>0</v>
      </c>
      <c r="K1621" s="8">
        <v>1.19</v>
      </c>
      <c r="L1621" s="8">
        <v>99999622.890000001</v>
      </c>
      <c r="M1621" s="21" t="s">
        <v>1433</v>
      </c>
      <c r="N1621" s="21"/>
    </row>
    <row r="1622" spans="1:14" ht="15" customHeight="1" x14ac:dyDescent="0.2">
      <c r="A1622" s="1" t="s">
        <v>1434</v>
      </c>
      <c r="B1622" s="6">
        <v>268</v>
      </c>
      <c r="C1622" s="1" t="s">
        <v>6</v>
      </c>
      <c r="D1622" s="1" t="s">
        <v>1061</v>
      </c>
      <c r="E1622" s="1" t="s">
        <v>1452</v>
      </c>
      <c r="F1622" s="1" t="s">
        <v>1453</v>
      </c>
      <c r="G1622" s="7">
        <v>50.08</v>
      </c>
      <c r="H1622" s="6">
        <v>268</v>
      </c>
      <c r="I1622" s="9">
        <v>0</v>
      </c>
      <c r="J1622" s="9">
        <v>0</v>
      </c>
      <c r="K1622" s="9">
        <v>0</v>
      </c>
      <c r="L1622" s="9">
        <v>99999622.890000001</v>
      </c>
      <c r="M1622" s="14" t="s">
        <v>1064</v>
      </c>
      <c r="N1622" s="14"/>
    </row>
    <row r="1623" spans="1:14" ht="15" customHeight="1" x14ac:dyDescent="0.2">
      <c r="A1623" s="3" t="s">
        <v>1435</v>
      </c>
      <c r="B1623" s="4">
        <v>269</v>
      </c>
      <c r="C1623" s="3" t="s">
        <v>6</v>
      </c>
      <c r="D1623" s="3" t="s">
        <v>1066</v>
      </c>
      <c r="E1623" s="3" t="s">
        <v>1454</v>
      </c>
      <c r="F1623" s="3" t="s">
        <v>1453</v>
      </c>
      <c r="G1623" s="5">
        <v>49.856999999999999</v>
      </c>
      <c r="H1623" s="4">
        <v>269</v>
      </c>
      <c r="I1623" s="8">
        <v>0</v>
      </c>
      <c r="J1623" s="8">
        <v>-1.23</v>
      </c>
      <c r="K1623" s="8">
        <v>2.46</v>
      </c>
      <c r="L1623" s="8">
        <v>99999624.120000005</v>
      </c>
      <c r="M1623" s="21" t="s">
        <v>1436</v>
      </c>
      <c r="N1623" s="21"/>
    </row>
    <row r="1624" spans="1:14" ht="15" customHeight="1" x14ac:dyDescent="0.2">
      <c r="A1624" s="1" t="s">
        <v>1437</v>
      </c>
      <c r="B1624" s="6">
        <v>270</v>
      </c>
      <c r="C1624" s="1" t="s">
        <v>6</v>
      </c>
      <c r="D1624" s="1" t="s">
        <v>1066</v>
      </c>
      <c r="E1624" s="1" t="s">
        <v>1452</v>
      </c>
      <c r="F1624" s="1" t="s">
        <v>1453</v>
      </c>
      <c r="G1624" s="7">
        <v>49.79</v>
      </c>
      <c r="H1624" s="6">
        <v>270</v>
      </c>
      <c r="I1624" s="9">
        <v>0</v>
      </c>
      <c r="J1624" s="9">
        <v>0</v>
      </c>
      <c r="K1624" s="9">
        <v>0</v>
      </c>
      <c r="L1624" s="9">
        <v>99999624.120000005</v>
      </c>
      <c r="M1624" s="14" t="s">
        <v>1064</v>
      </c>
      <c r="N1624" s="14"/>
    </row>
    <row r="1625" spans="1:14" ht="15" customHeight="1" x14ac:dyDescent="0.2">
      <c r="A1625" s="3" t="s">
        <v>1438</v>
      </c>
      <c r="B1625" s="4">
        <v>271</v>
      </c>
      <c r="C1625" s="3" t="s">
        <v>6</v>
      </c>
      <c r="D1625" s="3" t="s">
        <v>1061</v>
      </c>
      <c r="E1625" s="3" t="s">
        <v>1454</v>
      </c>
      <c r="F1625" s="3" t="s">
        <v>1453</v>
      </c>
      <c r="G1625" s="5">
        <v>49.81</v>
      </c>
      <c r="H1625" s="4">
        <v>271</v>
      </c>
      <c r="I1625" s="8">
        <v>0</v>
      </c>
      <c r="J1625" s="8">
        <v>7.0000000000000007E-2</v>
      </c>
      <c r="K1625" s="8">
        <v>0.22</v>
      </c>
      <c r="L1625" s="8">
        <v>99999624.409999996</v>
      </c>
      <c r="M1625" s="21" t="s">
        <v>1064</v>
      </c>
      <c r="N1625" s="21"/>
    </row>
    <row r="1626" spans="1:14" ht="15" customHeight="1" x14ac:dyDescent="0.2">
      <c r="A1626" s="1" t="s">
        <v>1439</v>
      </c>
      <c r="B1626" s="6">
        <v>272</v>
      </c>
      <c r="C1626" s="1" t="s">
        <v>6</v>
      </c>
      <c r="D1626" s="1" t="s">
        <v>1061</v>
      </c>
      <c r="E1626" s="1" t="s">
        <v>1452</v>
      </c>
      <c r="F1626" s="1" t="s">
        <v>1453</v>
      </c>
      <c r="G1626" s="7">
        <v>49.99</v>
      </c>
      <c r="H1626" s="6">
        <v>272</v>
      </c>
      <c r="I1626" s="9">
        <v>0</v>
      </c>
      <c r="J1626" s="9">
        <v>0</v>
      </c>
      <c r="K1626" s="9">
        <v>0</v>
      </c>
      <c r="L1626" s="9">
        <v>99999624.409999996</v>
      </c>
      <c r="M1626" s="14" t="s">
        <v>1064</v>
      </c>
      <c r="N1626" s="14"/>
    </row>
    <row r="1627" spans="1:14" ht="15" customHeight="1" x14ac:dyDescent="0.2">
      <c r="A1627" s="3" t="s">
        <v>1440</v>
      </c>
      <c r="B1627" s="4">
        <v>273</v>
      </c>
      <c r="C1627" s="3" t="s">
        <v>6</v>
      </c>
      <c r="D1627" s="3" t="s">
        <v>1061</v>
      </c>
      <c r="E1627" s="3" t="s">
        <v>1452</v>
      </c>
      <c r="F1627" s="3" t="s">
        <v>1453</v>
      </c>
      <c r="G1627" s="5">
        <v>52.46</v>
      </c>
      <c r="H1627" s="4">
        <v>273</v>
      </c>
      <c r="I1627" s="8">
        <v>0</v>
      </c>
      <c r="J1627" s="8">
        <v>0</v>
      </c>
      <c r="K1627" s="8">
        <v>0</v>
      </c>
      <c r="L1627" s="8">
        <v>99999624.409999996</v>
      </c>
      <c r="M1627" s="21" t="s">
        <v>1076</v>
      </c>
      <c r="N1627" s="21"/>
    </row>
    <row r="1628" spans="1:14" ht="15" customHeight="1" x14ac:dyDescent="0.2">
      <c r="A1628" s="1" t="s">
        <v>1441</v>
      </c>
      <c r="B1628" s="6">
        <v>274</v>
      </c>
      <c r="C1628" s="1" t="s">
        <v>6</v>
      </c>
      <c r="D1628" s="1" t="s">
        <v>1066</v>
      </c>
      <c r="E1628" s="1" t="s">
        <v>1454</v>
      </c>
      <c r="F1628" s="1" t="s">
        <v>1453</v>
      </c>
      <c r="G1628" s="7">
        <v>52.25</v>
      </c>
      <c r="H1628" s="6">
        <v>274</v>
      </c>
      <c r="I1628" s="9">
        <v>0</v>
      </c>
      <c r="J1628" s="9">
        <v>-2.2999999999999998</v>
      </c>
      <c r="K1628" s="9">
        <v>2.33</v>
      </c>
      <c r="L1628" s="9">
        <v>99999624.439999998</v>
      </c>
      <c r="M1628" s="14" t="s">
        <v>1442</v>
      </c>
      <c r="N1628" s="14"/>
    </row>
    <row r="1629" spans="1:14" ht="15" customHeight="1" x14ac:dyDescent="0.2">
      <c r="A1629" s="3" t="s">
        <v>1441</v>
      </c>
      <c r="B1629" s="4">
        <v>275</v>
      </c>
      <c r="C1629" s="3" t="s">
        <v>6</v>
      </c>
      <c r="D1629" s="3" t="s">
        <v>1066</v>
      </c>
      <c r="E1629" s="3" t="s">
        <v>1454</v>
      </c>
      <c r="F1629" s="3" t="s">
        <v>1453</v>
      </c>
      <c r="G1629" s="5">
        <v>52.25</v>
      </c>
      <c r="H1629" s="4">
        <v>275</v>
      </c>
      <c r="I1629" s="8">
        <v>0</v>
      </c>
      <c r="J1629" s="8">
        <v>-4.01</v>
      </c>
      <c r="K1629" s="8">
        <v>-25.03</v>
      </c>
      <c r="L1629" s="8">
        <v>99999595.400000006</v>
      </c>
      <c r="M1629" s="21" t="s">
        <v>1442</v>
      </c>
      <c r="N1629" s="21"/>
    </row>
    <row r="1630" spans="1:14" ht="20.100000000000001" customHeight="1" x14ac:dyDescent="0.2">
      <c r="A1630" s="23"/>
      <c r="B1630" s="23"/>
      <c r="C1630" s="23"/>
      <c r="D1630" s="23"/>
      <c r="E1630" s="23"/>
      <c r="F1630" s="23"/>
      <c r="G1630" s="23"/>
      <c r="H1630" s="23"/>
      <c r="I1630" s="10">
        <f>SUM(Sheet1!I1355:I1629)</f>
        <v>0</v>
      </c>
      <c r="J1630" s="10">
        <f>SUM(Sheet1!J1355:J1629)</f>
        <v>-22.710000000000015</v>
      </c>
      <c r="K1630" s="10">
        <v>-381.89</v>
      </c>
      <c r="L1630" s="10">
        <v>99999595.400000006</v>
      </c>
      <c r="M1630" s="23"/>
      <c r="N1630" s="23"/>
    </row>
  </sheetData>
  <mergeCells count="2238">
    <mergeCell ref="M1627:N1627"/>
    <mergeCell ref="M1628:N1628"/>
    <mergeCell ref="M1629:N1629"/>
    <mergeCell ref="A1630:H1630"/>
    <mergeCell ref="M1630:N1630"/>
    <mergeCell ref="M1610:N1610"/>
    <mergeCell ref="M1611:N1611"/>
    <mergeCell ref="M1612:N1612"/>
    <mergeCell ref="M1613:N1613"/>
    <mergeCell ref="M1614:N1614"/>
    <mergeCell ref="M1615:N1615"/>
    <mergeCell ref="M1616:N1616"/>
    <mergeCell ref="M1617:N1617"/>
    <mergeCell ref="M1618:N1618"/>
    <mergeCell ref="M1619:N1619"/>
    <mergeCell ref="M1620:N1620"/>
    <mergeCell ref="M1621:N1621"/>
    <mergeCell ref="M1622:N1622"/>
    <mergeCell ref="M1623:N1623"/>
    <mergeCell ref="M1624:N1624"/>
    <mergeCell ref="M1625:N1625"/>
    <mergeCell ref="M1626:N1626"/>
    <mergeCell ref="M1593:N1593"/>
    <mergeCell ref="M1594:N1594"/>
    <mergeCell ref="M1595:N1595"/>
    <mergeCell ref="M1596:N1596"/>
    <mergeCell ref="M1597:N1597"/>
    <mergeCell ref="M1598:N1598"/>
    <mergeCell ref="M1599:N1599"/>
    <mergeCell ref="M1600:N1600"/>
    <mergeCell ref="M1601:N1601"/>
    <mergeCell ref="M1602:N1602"/>
    <mergeCell ref="M1603:N1603"/>
    <mergeCell ref="M1604:N1604"/>
    <mergeCell ref="M1605:N1605"/>
    <mergeCell ref="M1606:N1606"/>
    <mergeCell ref="M1607:N1607"/>
    <mergeCell ref="M1608:N1608"/>
    <mergeCell ref="M1609:N1609"/>
    <mergeCell ref="M1576:N1576"/>
    <mergeCell ref="M1577:N1577"/>
    <mergeCell ref="M1578:N1578"/>
    <mergeCell ref="M1579:N1579"/>
    <mergeCell ref="M1580:N1580"/>
    <mergeCell ref="M1581:N1581"/>
    <mergeCell ref="M1582:N1582"/>
    <mergeCell ref="M1583:N1583"/>
    <mergeCell ref="M1584:N1584"/>
    <mergeCell ref="M1585:N1585"/>
    <mergeCell ref="M1586:N1586"/>
    <mergeCell ref="M1587:N1587"/>
    <mergeCell ref="M1588:N1588"/>
    <mergeCell ref="M1589:N1589"/>
    <mergeCell ref="M1590:N1590"/>
    <mergeCell ref="M1591:N1591"/>
    <mergeCell ref="M1592:N1592"/>
    <mergeCell ref="M1559:N1559"/>
    <mergeCell ref="M1560:N1560"/>
    <mergeCell ref="M1561:N1561"/>
    <mergeCell ref="M1562:N1562"/>
    <mergeCell ref="M1563:N1563"/>
    <mergeCell ref="M1564:N1564"/>
    <mergeCell ref="M1565:N1565"/>
    <mergeCell ref="M1566:N1566"/>
    <mergeCell ref="M1567:N1567"/>
    <mergeCell ref="M1568:N1568"/>
    <mergeCell ref="M1569:N1569"/>
    <mergeCell ref="M1570:N1570"/>
    <mergeCell ref="M1571:N1571"/>
    <mergeCell ref="M1572:N1572"/>
    <mergeCell ref="M1573:N1573"/>
    <mergeCell ref="M1574:N1574"/>
    <mergeCell ref="M1575:N1575"/>
    <mergeCell ref="M1542:N1542"/>
    <mergeCell ref="M1543:N1543"/>
    <mergeCell ref="M1544:N1544"/>
    <mergeCell ref="M1545:N1545"/>
    <mergeCell ref="M1546:N1546"/>
    <mergeCell ref="M1547:N1547"/>
    <mergeCell ref="M1548:N1548"/>
    <mergeCell ref="M1549:N1549"/>
    <mergeCell ref="M1550:N1550"/>
    <mergeCell ref="M1551:N1551"/>
    <mergeCell ref="M1552:N1552"/>
    <mergeCell ref="M1553:N1553"/>
    <mergeCell ref="M1554:N1554"/>
    <mergeCell ref="M1555:N1555"/>
    <mergeCell ref="M1556:N1556"/>
    <mergeCell ref="M1557:N1557"/>
    <mergeCell ref="M1558:N1558"/>
    <mergeCell ref="M1525:N1525"/>
    <mergeCell ref="M1526:N1526"/>
    <mergeCell ref="M1527:N1527"/>
    <mergeCell ref="M1528:N1528"/>
    <mergeCell ref="M1529:N1529"/>
    <mergeCell ref="M1530:N1530"/>
    <mergeCell ref="M1531:N1531"/>
    <mergeCell ref="M1532:N1532"/>
    <mergeCell ref="M1533:N1533"/>
    <mergeCell ref="M1534:N1534"/>
    <mergeCell ref="M1535:N1535"/>
    <mergeCell ref="M1536:N1536"/>
    <mergeCell ref="M1537:N1537"/>
    <mergeCell ref="M1538:N1538"/>
    <mergeCell ref="M1539:N1539"/>
    <mergeCell ref="M1540:N1540"/>
    <mergeCell ref="M1541:N1541"/>
    <mergeCell ref="M1508:N1508"/>
    <mergeCell ref="M1509:N1509"/>
    <mergeCell ref="M1510:N1510"/>
    <mergeCell ref="M1511:N1511"/>
    <mergeCell ref="M1512:N1512"/>
    <mergeCell ref="M1513:N1513"/>
    <mergeCell ref="M1514:N1514"/>
    <mergeCell ref="M1515:N1515"/>
    <mergeCell ref="M1516:N1516"/>
    <mergeCell ref="M1517:N1517"/>
    <mergeCell ref="M1518:N1518"/>
    <mergeCell ref="M1519:N1519"/>
    <mergeCell ref="M1520:N1520"/>
    <mergeCell ref="M1521:N1521"/>
    <mergeCell ref="M1522:N1522"/>
    <mergeCell ref="M1523:N1523"/>
    <mergeCell ref="M1524:N1524"/>
    <mergeCell ref="M1491:N1491"/>
    <mergeCell ref="M1492:N1492"/>
    <mergeCell ref="M1493:N1493"/>
    <mergeCell ref="M1494:N1494"/>
    <mergeCell ref="M1495:N1495"/>
    <mergeCell ref="M1496:N1496"/>
    <mergeCell ref="M1497:N1497"/>
    <mergeCell ref="M1498:N1498"/>
    <mergeCell ref="M1499:N1499"/>
    <mergeCell ref="M1500:N1500"/>
    <mergeCell ref="M1501:N1501"/>
    <mergeCell ref="M1502:N1502"/>
    <mergeCell ref="M1503:N1503"/>
    <mergeCell ref="M1504:N1504"/>
    <mergeCell ref="M1505:N1505"/>
    <mergeCell ref="M1506:N1506"/>
    <mergeCell ref="M1507:N1507"/>
    <mergeCell ref="M1474:N1474"/>
    <mergeCell ref="M1475:N1475"/>
    <mergeCell ref="M1476:N1476"/>
    <mergeCell ref="M1477:N1477"/>
    <mergeCell ref="M1478:N1478"/>
    <mergeCell ref="M1479:N1479"/>
    <mergeCell ref="M1480:N1480"/>
    <mergeCell ref="M1481:N1481"/>
    <mergeCell ref="M1482:N1482"/>
    <mergeCell ref="M1483:N1483"/>
    <mergeCell ref="M1484:N1484"/>
    <mergeCell ref="M1485:N1485"/>
    <mergeCell ref="M1486:N1486"/>
    <mergeCell ref="M1487:N1487"/>
    <mergeCell ref="M1488:N1488"/>
    <mergeCell ref="M1489:N1489"/>
    <mergeCell ref="M1490:N1490"/>
    <mergeCell ref="M1457:N1457"/>
    <mergeCell ref="M1458:N1458"/>
    <mergeCell ref="M1459:N1459"/>
    <mergeCell ref="M1460:N1460"/>
    <mergeCell ref="M1461:N1461"/>
    <mergeCell ref="M1462:N1462"/>
    <mergeCell ref="M1463:N1463"/>
    <mergeCell ref="M1464:N1464"/>
    <mergeCell ref="M1465:N1465"/>
    <mergeCell ref="M1466:N1466"/>
    <mergeCell ref="M1467:N1467"/>
    <mergeCell ref="M1468:N1468"/>
    <mergeCell ref="M1469:N1469"/>
    <mergeCell ref="M1470:N1470"/>
    <mergeCell ref="M1471:N1471"/>
    <mergeCell ref="M1472:N1472"/>
    <mergeCell ref="M1473:N1473"/>
    <mergeCell ref="M1440:N1440"/>
    <mergeCell ref="M1441:N1441"/>
    <mergeCell ref="M1442:N1442"/>
    <mergeCell ref="M1443:N1443"/>
    <mergeCell ref="M1444:N1444"/>
    <mergeCell ref="M1445:N1445"/>
    <mergeCell ref="M1446:N1446"/>
    <mergeCell ref="M1447:N1447"/>
    <mergeCell ref="M1448:N1448"/>
    <mergeCell ref="M1449:N1449"/>
    <mergeCell ref="M1450:N1450"/>
    <mergeCell ref="M1451:N1451"/>
    <mergeCell ref="M1452:N1452"/>
    <mergeCell ref="M1453:N1453"/>
    <mergeCell ref="M1454:N1454"/>
    <mergeCell ref="M1455:N1455"/>
    <mergeCell ref="M1456:N1456"/>
    <mergeCell ref="M1423:N1423"/>
    <mergeCell ref="M1424:N1424"/>
    <mergeCell ref="M1425:N1425"/>
    <mergeCell ref="M1426:N1426"/>
    <mergeCell ref="M1427:N1427"/>
    <mergeCell ref="M1428:N1428"/>
    <mergeCell ref="M1429:N1429"/>
    <mergeCell ref="M1430:N1430"/>
    <mergeCell ref="M1431:N1431"/>
    <mergeCell ref="M1432:N1432"/>
    <mergeCell ref="M1433:N1433"/>
    <mergeCell ref="M1434:N1434"/>
    <mergeCell ref="M1435:N1435"/>
    <mergeCell ref="M1436:N1436"/>
    <mergeCell ref="M1437:N1437"/>
    <mergeCell ref="M1438:N1438"/>
    <mergeCell ref="M1439:N1439"/>
    <mergeCell ref="M1406:N1406"/>
    <mergeCell ref="M1407:N1407"/>
    <mergeCell ref="M1408:N1408"/>
    <mergeCell ref="M1409:N1409"/>
    <mergeCell ref="M1410:N1410"/>
    <mergeCell ref="M1411:N1411"/>
    <mergeCell ref="M1412:N1412"/>
    <mergeCell ref="M1413:N1413"/>
    <mergeCell ref="M1414:N1414"/>
    <mergeCell ref="M1415:N1415"/>
    <mergeCell ref="M1416:N1416"/>
    <mergeCell ref="M1417:N1417"/>
    <mergeCell ref="M1418:N1418"/>
    <mergeCell ref="M1419:N1419"/>
    <mergeCell ref="M1420:N1420"/>
    <mergeCell ref="M1421:N1421"/>
    <mergeCell ref="M1422:N1422"/>
    <mergeCell ref="M1389:N1389"/>
    <mergeCell ref="M1390:N1390"/>
    <mergeCell ref="M1391:N1391"/>
    <mergeCell ref="M1392:N1392"/>
    <mergeCell ref="M1393:N1393"/>
    <mergeCell ref="M1394:N1394"/>
    <mergeCell ref="M1395:N1395"/>
    <mergeCell ref="M1396:N1396"/>
    <mergeCell ref="M1397:N1397"/>
    <mergeCell ref="M1398:N1398"/>
    <mergeCell ref="M1399:N1399"/>
    <mergeCell ref="M1400:N1400"/>
    <mergeCell ref="M1401:N1401"/>
    <mergeCell ref="M1402:N1402"/>
    <mergeCell ref="M1403:N1403"/>
    <mergeCell ref="M1404:N1404"/>
    <mergeCell ref="M1405:N1405"/>
    <mergeCell ref="M1372:N1372"/>
    <mergeCell ref="M1373:N1373"/>
    <mergeCell ref="M1374:N1374"/>
    <mergeCell ref="M1375:N1375"/>
    <mergeCell ref="M1376:N1376"/>
    <mergeCell ref="M1377:N1377"/>
    <mergeCell ref="M1378:N1378"/>
    <mergeCell ref="M1379:N1379"/>
    <mergeCell ref="M1380:N1380"/>
    <mergeCell ref="M1381:N1381"/>
    <mergeCell ref="M1382:N1382"/>
    <mergeCell ref="M1383:N1383"/>
    <mergeCell ref="M1384:N1384"/>
    <mergeCell ref="M1385:N1385"/>
    <mergeCell ref="M1386:N1386"/>
    <mergeCell ref="M1387:N1387"/>
    <mergeCell ref="M1388:N1388"/>
    <mergeCell ref="M1355:N1355"/>
    <mergeCell ref="M1356:N1356"/>
    <mergeCell ref="M1357:N1357"/>
    <mergeCell ref="M1358:N1358"/>
    <mergeCell ref="M1359:N1359"/>
    <mergeCell ref="M1360:N1360"/>
    <mergeCell ref="M1361:N1361"/>
    <mergeCell ref="M1362:N1362"/>
    <mergeCell ref="M1363:N1363"/>
    <mergeCell ref="M1364:N1364"/>
    <mergeCell ref="M1365:N1365"/>
    <mergeCell ref="M1366:N1366"/>
    <mergeCell ref="M1367:N1367"/>
    <mergeCell ref="M1368:N1368"/>
    <mergeCell ref="M1369:N1369"/>
    <mergeCell ref="M1370:N1370"/>
    <mergeCell ref="M1371:N1371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A1353:N1353"/>
    <mergeCell ref="M1354:N1354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2024-09-25T18:37:00Z</dcterms:created>
  <dcterms:modified xsi:type="dcterms:W3CDTF">2024-09-25T22:39:11Z</dcterms:modified>
  <cp:category>Reports</cp:category>
</cp:coreProperties>
</file>