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GBPJPY\2008\"/>
    </mc:Choice>
  </mc:AlternateContent>
  <xr:revisionPtr revIDLastSave="0" documentId="13_ncr:1_{FA5676D8-0C63-4861-B051-F79E6CD2229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18" i="1" l="1"/>
  <c r="I2018" i="1"/>
</calcChain>
</file>

<file path=xl/sharedStrings.xml><?xml version="1.0" encoding="utf-8"?>
<sst xmlns="http://schemas.openxmlformats.org/spreadsheetml/2006/main" count="7219" uniqueCount="1763">
  <si>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</si>
  <si>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</si>
  <si>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</si>
  <si>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</si>
  <si>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</si>
  <si>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</si>
  <si>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GBPJPY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</si>
  <si>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</si>
  <si>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</si>
  <si>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</si>
  <si>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</si>
  <si>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</si>
  <si>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</si>
  <si>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</si>
  <si>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</si>
  <si>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</si>
  <si>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</si>
  <si>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</si>
  <si>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</si>
  <si>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</si>
  <si>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</si>
  <si>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</si>
  <si>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</si>
  <si>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</si>
  <si>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</si>
  <si>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</si>
  <si>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</si>
  <si>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</si>
  <si>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</si>
  <si>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</si>
  <si>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</si>
  <si>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</si>
  <si>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</si>
  <si>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</si>
  <si>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</si>
  <si>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</si>
  <si>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</si>
  <si>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</si>
  <si>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</si>
  <si>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</si>
  <si>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</si>
  <si>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</si>
  <si>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</si>
  <si>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</si>
  <si>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</si>
  <si>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</si>
  <si>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</si>
  <si>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</si>
  <si>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</si>
  <si>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</si>
  <si>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</si>
  <si>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</si>
  <si>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</si>
  <si>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</si>
  <si>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</si>
  <si>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</si>
  <si>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</si>
  <si>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</si>
  <si>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</si>
  <si>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</si>
  <si>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</si>
  <si>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</si>
  <si>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</si>
  <si>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</si>
  <si>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</si>
  <si>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</si>
  <si>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</si>
  <si>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</si>
  <si>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</si>
  <si>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</si>
  <si>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</si>
  <si>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</si>
  <si>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</si>
  <si>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</si>
  <si>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</si>
  <si>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</si>
  <si>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</si>
  <si>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</si>
  <si>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</si>
  <si>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</si>
  <si>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</si>
  <si>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</si>
  <si>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</si>
  <si>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</si>
  <si>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</si>
  <si>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</si>
  <si>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</si>
  <si>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</si>
  <si>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</si>
  <si>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</si>
  <si>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</si>
  <si>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</si>
  <si>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</si>
  <si>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</si>
  <si>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</si>
  <si>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</si>
  <si>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</si>
  <si>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</si>
  <si>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</si>
  <si>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</si>
  <si>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</si>
  <si>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</si>
  <si>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</si>
  <si>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</si>
  <si>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</si>
  <si>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</si>
  <si>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</si>
  <si>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</si>
  <si>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</si>
  <si>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</si>
  <si>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</si>
  <si>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</si>
  <si>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</si>
  <si>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</si>
  <si>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</si>
  <si>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</si>
  <si>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</si>
  <si>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</si>
  <si>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</si>
  <si>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</si>
  <si>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</si>
  <si>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</si>
  <si>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</si>
  <si>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</si>
  <si>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</si>
  <si>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</si>
  <si>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</si>
  <si>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</si>
  <si>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</si>
  <si>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</si>
  <si>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</si>
  <si>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</si>
  <si>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</si>
  <si>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</si>
  <si>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</si>
  <si>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</si>
  <si>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</si>
  <si>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</si>
  <si>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</si>
  <si>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</si>
  <si>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</si>
  <si>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</si>
  <si>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</si>
  <si>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</si>
  <si>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</si>
  <si>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</si>
  <si>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</si>
  <si>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</si>
  <si>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</si>
  <si>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</si>
  <si>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</si>
  <si>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</si>
  <si>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</si>
  <si>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</si>
  <si>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</si>
  <si>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</si>
  <si>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</si>
  <si>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</si>
  <si>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</si>
  <si>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</si>
  <si>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</si>
  <si>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</si>
  <si>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</si>
  <si>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</si>
  <si>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</si>
  <si>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</si>
  <si>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</si>
  <si>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</si>
  <si>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</si>
  <si>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</si>
  <si>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</si>
  <si>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</si>
  <si>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</si>
  <si>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</si>
  <si>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</si>
  <si>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</si>
  <si>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</si>
  <si>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</si>
  <si>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</si>
  <si>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</si>
  <si>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</si>
  <si>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</si>
  <si>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</si>
  <si>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</si>
  <si>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</si>
  <si>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</si>
  <si>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</si>
  <si>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</si>
  <si>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</si>
  <si>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</si>
  <si>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</si>
  <si>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</si>
  <si>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</si>
  <si>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</si>
  <si>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</si>
  <si>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</si>
  <si>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</si>
  <si>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</si>
  <si>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</si>
  <si>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</si>
  <si>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</si>
  <si>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</si>
  <si>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</si>
  <si>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</si>
  <si>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</si>
  <si>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</si>
  <si>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</si>
  <si>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</si>
  <si>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</si>
  <si>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</si>
  <si>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</si>
  <si>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</si>
  <si>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</si>
  <si>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</si>
  <si>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</si>
  <si>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</si>
  <si>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</si>
  <si>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</si>
  <si>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</si>
  <si>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</si>
  <si>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</si>
  <si>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</si>
  <si>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</si>
  <si>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</si>
  <si>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</si>
  <si>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</si>
  <si>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</si>
  <si>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</si>
  <si>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</si>
  <si>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</si>
  <si>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</si>
  <si>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</si>
  <si>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</si>
  <si>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</si>
  <si>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</si>
  <si>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</si>
  <si>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</si>
  <si>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</si>
  <si>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</si>
  <si>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</si>
  <si>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</si>
  <si>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</si>
  <si>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</si>
  <si>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</si>
  <si>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</si>
  <si>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</si>
  <si>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</si>
  <si>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</si>
  <si>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</si>
  <si>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</si>
  <si>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</si>
  <si>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</si>
  <si>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</si>
  <si>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</si>
  <si>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</si>
  <si>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</si>
  <si>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</si>
  <si>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</si>
  <si>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</si>
  <si>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</si>
  <si>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</si>
  <si>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</si>
  <si>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</si>
  <si>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</si>
  <si>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</si>
  <si>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</si>
  <si>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</si>
  <si>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</si>
  <si>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</si>
  <si>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</si>
  <si>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</si>
  <si>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</si>
  <si>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</si>
  <si>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</si>
  <si>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</si>
  <si>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</si>
  <si>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</si>
  <si>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</si>
  <si>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</si>
  <si>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</si>
  <si>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</si>
  <si>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</si>
  <si>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</si>
  <si>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</si>
  <si>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</si>
  <si>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</si>
  <si>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</si>
  <si>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</si>
  <si>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</si>
  <si>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</si>
  <si>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</si>
  <si>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</si>
  <si>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</si>
  <si>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</si>
  <si>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</si>
  <si>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</si>
  <si>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</si>
  <si>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</si>
  <si>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</si>
  <si>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</si>
  <si>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</si>
  <si>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</si>
  <si>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</si>
  <si>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</si>
  <si>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</si>
  <si>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</si>
  <si>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</si>
  <si>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</si>
  <si>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</si>
  <si>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</si>
  <si>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</si>
  <si>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</si>
  <si>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</si>
  <si>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</si>
  <si>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</si>
  <si>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</si>
  <si>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</si>
  <si>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</si>
  <si>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</si>
  <si>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</si>
  <si>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</si>
  <si>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</si>
  <si>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</si>
  <si>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</si>
  <si>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</si>
  <si>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</si>
  <si>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</si>
  <si>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</si>
  <si>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</si>
  <si>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</si>
  <si>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</si>
  <si>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</si>
  <si>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</si>
  <si>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</si>
  <si>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</si>
  <si>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</si>
  <si>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</si>
  <si>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</si>
  <si>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</si>
  <si>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</si>
  <si>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</si>
  <si>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</si>
  <si>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</si>
  <si>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</si>
  <si>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</si>
  <si>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</si>
  <si>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</si>
  <si>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</si>
  <si>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</si>
  <si>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</si>
  <si>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</si>
  <si>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</si>
  <si>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</si>
  <si>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</si>
  <si>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</si>
  <si>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</si>
  <si>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</si>
  <si>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</si>
  <si>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</si>
  <si>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</si>
  <si>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</si>
  <si>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</si>
  <si>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</si>
  <si>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</si>
  <si>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</si>
  <si>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</si>
  <si>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</si>
  <si>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</si>
  <si>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</si>
  <si>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</si>
  <si>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</si>
  <si>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</si>
  <si>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</si>
  <si>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</si>
  <si>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</si>
  <si>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</si>
  <si>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</si>
  <si>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</si>
  <si>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</si>
  <si>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</si>
  <si>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</si>
  <si>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</si>
  <si>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</si>
  <si>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</si>
  <si>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</si>
  <si>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</si>
  <si>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</si>
  <si>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</si>
  <si>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</si>
  <si>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</si>
  <si>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</si>
  <si>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</si>
  <si>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</si>
  <si>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</si>
  <si>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</si>
  <si>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</si>
  <si>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</si>
  <si>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</si>
  <si>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</si>
  <si>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</si>
  <si>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</si>
  <si>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</si>
  <si>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</si>
  <si>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</si>
  <si>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</si>
  <si>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</si>
  <si>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</si>
  <si>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</si>
  <si>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</si>
  <si>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</si>
  <si>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</si>
  <si>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</si>
  <si>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</si>
  <si>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</si>
  <si>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</si>
  <si>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</si>
  <si>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</si>
  <si>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</si>
  <si>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</si>
  <si>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</si>
  <si>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</si>
  <si>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</si>
  <si>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</si>
  <si>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</si>
  <si>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</si>
  <si>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</si>
  <si>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</si>
  <si>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</si>
  <si>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</si>
  <si>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</si>
  <si>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</si>
  <si>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</si>
  <si>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</si>
  <si>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</si>
  <si>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</si>
  <si>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</si>
  <si>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</si>
  <si>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</si>
  <si>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</si>
  <si>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</si>
  <si>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</si>
  <si>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</si>
  <si>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</si>
  <si>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</si>
  <si>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</si>
  <si>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</si>
  <si>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</si>
  <si>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</si>
  <si>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</si>
  <si>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</si>
  <si>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</si>
  <si>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</si>
  <si>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</si>
  <si>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</si>
  <si>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</si>
  <si>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</si>
  <si>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</si>
  <si>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</si>
  <si>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</si>
  <si>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</si>
  <si>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</si>
  <si>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</si>
  <si>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</si>
  <si>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</si>
  <si>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</si>
  <si>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</si>
  <si>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</si>
  <si>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</si>
  <si>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</si>
  <si>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</si>
  <si>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</si>
  <si>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</si>
  <si>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</si>
  <si>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</si>
  <si>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</si>
  <si>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</si>
  <si>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</si>
  <si>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</si>
  <si>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</si>
  <si>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</si>
  <si>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</si>
  <si>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</si>
  <si>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</si>
  <si>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</si>
  <si>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</si>
  <si>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</si>
  <si>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</si>
  <si>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</si>
  <si>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</si>
  <si>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</si>
  <si>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</si>
  <si>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</si>
  <si>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</si>
  <si>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</si>
  <si>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</si>
  <si>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</si>
  <si>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</si>
  <si>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</si>
  <si>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</si>
  <si>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</si>
  <si>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</si>
  <si>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</si>
  <si>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</si>
  <si>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</si>
  <si>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</si>
  <si>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</si>
  <si>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</si>
  <si>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</si>
  <si>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</si>
  <si>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</si>
  <si>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</si>
  <si>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</si>
  <si>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</si>
  <si>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</si>
  <si>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</si>
  <si>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</si>
  <si>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</si>
  <si>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</si>
  <si>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</si>
  <si>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</si>
  <si>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</si>
  <si>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</si>
  <si>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</si>
  <si>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</si>
  <si>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</si>
  <si>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</si>
  <si>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</si>
  <si>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</si>
  <si>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</si>
  <si>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</si>
  <si>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</si>
  <si>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</si>
  <si>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</si>
  <si>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</si>
  <si>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</si>
  <si>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</si>
  <si>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</si>
  <si>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</si>
  <si>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</si>
  <si>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</si>
  <si>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</si>
  <si>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</si>
  <si>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</si>
  <si>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</si>
  <si>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</si>
  <si>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</si>
  <si>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</si>
  <si>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</si>
  <si>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</si>
  <si>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</si>
  <si>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</si>
  <si>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</si>
  <si>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</si>
  <si>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</si>
  <si>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</si>
  <si>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</si>
  <si>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</si>
  <si>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</si>
  <si>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</si>
  <si>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</si>
  <si>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</si>
  <si>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</si>
  <si>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</si>
  <si>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</si>
  <si>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</si>
  <si>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</si>
  <si>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</si>
  <si>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</si>
  <si>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</si>
  <si>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</si>
  <si>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</si>
  <si>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</si>
  <si>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</si>
  <si>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</si>
  <si>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</si>
  <si>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</si>
  <si>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</si>
  <si>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</si>
  <si>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</si>
  <si>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</si>
  <si>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</si>
  <si>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</si>
  <si>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</si>
  <si>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</si>
  <si>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</si>
  <si>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</si>
  <si>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</si>
  <si>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</si>
  <si>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</si>
  <si>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</si>
  <si>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</si>
  <si>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</si>
  <si>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</si>
  <si>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</si>
  <si>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</si>
  <si>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</si>
  <si>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</si>
  <si>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</si>
  <si>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</si>
  <si>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</si>
  <si>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</si>
  <si>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</si>
  <si>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</si>
  <si>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</si>
  <si>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</si>
  <si>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</si>
  <si>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</si>
  <si>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</si>
  <si>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</si>
  <si>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</si>
  <si>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</si>
  <si>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</si>
  <si>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</si>
  <si>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</si>
  <si>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</si>
  <si>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</si>
  <si>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</si>
  <si>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</si>
  <si>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</si>
  <si>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</si>
  <si>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</si>
  <si>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</si>
  <si>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</si>
  <si>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</si>
  <si>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</si>
  <si>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</si>
  <si>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</si>
  <si>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</si>
  <si>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</si>
  <si>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</si>
  <si>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</si>
  <si>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</si>
  <si>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</si>
  <si>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</si>
  <si>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</si>
  <si>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</si>
  <si>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</si>
  <si>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</si>
  <si>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</si>
  <si>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</si>
  <si>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</si>
  <si>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</si>
  <si>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</si>
  <si>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</si>
  <si>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</si>
  <si>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</si>
  <si>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</si>
  <si>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</si>
  <si>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</si>
  <si>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</si>
  <si>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</si>
  <si>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</si>
  <si>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</si>
  <si>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</si>
  <si>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</si>
  <si>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</si>
  <si>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</si>
  <si>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</si>
  <si>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</si>
  <si>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</si>
  <si>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</si>
  <si>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</si>
  <si>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</si>
  <si>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</si>
  <si>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</si>
  <si>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</si>
  <si>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</si>
  <si>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</si>
  <si>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</si>
  <si>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</si>
  <si>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</si>
  <si>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</si>
  <si>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</si>
  <si>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</si>
  <si>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</si>
  <si>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</si>
  <si>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</si>
  <si>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</si>
  <si>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</si>
  <si>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</si>
  <si>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</si>
  <si>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</si>
  <si>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</si>
  <si>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</si>
  <si>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</si>
  <si>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</si>
  <si>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</si>
  <si>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</si>
  <si>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</si>
  <si>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</si>
  <si>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</si>
  <si>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</si>
  <si>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</si>
  <si>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</si>
  <si>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</si>
  <si>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</si>
  <si>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</si>
  <si>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</si>
  <si>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</si>
  <si>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</si>
  <si>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</si>
  <si>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</si>
  <si>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</si>
  <si>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</si>
  <si>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</si>
  <si>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</si>
  <si>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</si>
  <si>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</si>
  <si>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</si>
  <si>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</si>
  <si>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</si>
  <si>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</si>
  <si>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</si>
  <si>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</si>
  <si>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</si>
  <si>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</si>
  <si>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</si>
  <si>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</si>
  <si>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</si>
  <si>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</si>
  <si>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</si>
  <si>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</si>
  <si>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</si>
  <si>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</si>
  <si>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</si>
  <si>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</si>
  <si>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</si>
  <si>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</si>
  <si>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</si>
  <si>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</si>
  <si>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</si>
  <si>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</si>
  <si>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</si>
  <si>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</si>
  <si>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</si>
  <si>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</si>
  <si>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</si>
  <si>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</si>
  <si>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</si>
  <si>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</si>
  <si>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</si>
  <si>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</si>
  <si>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</si>
  <si>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</si>
  <si>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</si>
  <si>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</si>
  <si>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</si>
  <si>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</si>
  <si>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</si>
  <si>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</si>
  <si>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</si>
  <si>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</si>
  <si>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</si>
  <si>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</si>
  <si>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</si>
  <si>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</si>
  <si>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</si>
  <si>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</si>
  <si>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</si>
  <si>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</si>
  <si>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</si>
  <si>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</si>
  <si>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</si>
  <si>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</si>
  <si>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</si>
  <si>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</si>
  <si>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</si>
  <si>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</si>
  <si>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</si>
  <si>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</si>
  <si>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</si>
  <si>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</si>
  <si>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</si>
  <si>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</si>
  <si>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</si>
  <si>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</si>
  <si>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</si>
  <si>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</si>
  <si>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</si>
  <si>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</si>
  <si>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</si>
  <si>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</si>
  <si>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</si>
  <si>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</si>
  <si>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</si>
  <si>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</si>
  <si>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</si>
  <si>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</si>
  <si>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</si>
  <si>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</si>
  <si>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</si>
  <si>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</si>
  <si>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</si>
  <si>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</si>
  <si>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</si>
  <si>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</si>
  <si>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</si>
  <si>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</si>
  <si>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</si>
  <si>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</si>
  <si>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</si>
  <si>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</si>
  <si>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</si>
  <si>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</si>
  <si>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</si>
  <si>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</si>
  <si>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</si>
  <si>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</si>
  <si>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</si>
  <si>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</si>
  <si>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</si>
  <si>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</si>
  <si>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</si>
  <si>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</si>
  <si>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</si>
  <si>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</si>
  <si>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</si>
  <si>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</si>
  <si>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</si>
  <si>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</si>
  <si>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</si>
  <si>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</si>
  <si>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</si>
  <si>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</si>
  <si>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</si>
  <si>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</si>
  <si>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</si>
  <si>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</si>
  <si>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</si>
  <si>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</si>
  <si>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</si>
  <si>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</si>
  <si>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</si>
  <si>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</si>
  <si>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</si>
  <si>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</si>
  <si>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</si>
  <si>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</si>
  <si>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</si>
  <si>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</si>
  <si>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</si>
  <si>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</si>
  <si>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</si>
  <si>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</si>
  <si>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</si>
  <si>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</si>
  <si>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</si>
  <si>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</si>
  <si>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</si>
  <si>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</si>
  <si>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</si>
  <si>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</si>
  <si>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</si>
  <si>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</si>
  <si>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</si>
  <si>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</si>
  <si>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</si>
  <si>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</si>
  <si>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</si>
  <si>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</si>
  <si>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</si>
  <si>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</si>
  <si>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</si>
  <si>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</si>
  <si>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</si>
  <si>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</si>
  <si>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</si>
  <si>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</si>
  <si>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</si>
  <si>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</si>
  <si>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</si>
  <si>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</si>
  <si>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</si>
  <si>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</si>
  <si>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</si>
  <si>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</si>
  <si>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</si>
  <si>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</si>
  <si>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</si>
  <si>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</si>
  <si>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</si>
  <si>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</si>
  <si>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</si>
  <si>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</si>
  <si>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</si>
  <si>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</si>
  <si>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</si>
  <si>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</si>
  <si>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</si>
  <si>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</si>
  <si>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</si>
  <si>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</si>
  <si>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</si>
  <si>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</si>
  <si>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</si>
  <si>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</si>
  <si>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</si>
  <si>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</si>
  <si>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</si>
  <si>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</si>
  <si>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</si>
  <si>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</si>
  <si>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</si>
  <si>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</si>
  <si>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</si>
  <si>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</si>
  <si>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</si>
  <si>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</si>
  <si>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</si>
  <si>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</si>
  <si>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</si>
  <si>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</si>
  <si>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</si>
  <si>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</si>
  <si>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</si>
  <si>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</si>
  <si>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</si>
  <si>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</si>
  <si>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</si>
  <si>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</si>
  <si>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</si>
  <si>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</si>
  <si>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</si>
  <si>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</si>
  <si>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</si>
  <si>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</si>
  <si>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</si>
  <si>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</si>
  <si>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</si>
  <si>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</si>
  <si>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</si>
  <si>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</si>
  <si>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</si>
  <si>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</si>
  <si>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</si>
  <si>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</si>
  <si>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</si>
  <si>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</si>
  <si>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</si>
  <si>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</si>
  <si>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</si>
  <si>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</si>
  <si>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</si>
  <si>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</si>
  <si>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</si>
  <si>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</si>
  <si>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</si>
  <si>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</si>
  <si>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</si>
  <si>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</si>
  <si>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</si>
  <si>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</si>
  <si>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</si>
  <si>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</si>
  <si>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</si>
  <si>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</si>
  <si>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</si>
  <si>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</si>
  <si>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</si>
  <si>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</si>
  <si>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</si>
  <si>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</si>
  <si>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</si>
  <si>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</si>
  <si>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</si>
  <si>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</si>
  <si>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</si>
  <si>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</si>
  <si>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</si>
  <si>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</si>
  <si>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</si>
  <si>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</si>
  <si>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</si>
  <si>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</si>
  <si>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</si>
  <si>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</si>
  <si>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</si>
  <si>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</si>
  <si>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</si>
  <si>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</si>
  <si>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</si>
  <si>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</si>
  <si>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</si>
  <si>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</si>
  <si>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</si>
  <si>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</si>
  <si>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</si>
  <si>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</si>
  <si>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</si>
  <si>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</si>
  <si>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</si>
  <si>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</si>
  <si>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413.05 (0.00%)</t>
  </si>
  <si>
    <t>Rebaixamento Máximo do Capital Líquido:</t>
  </si>
  <si>
    <t>428.32 (0.00%)</t>
  </si>
  <si>
    <t>Perda Bruta:</t>
  </si>
  <si>
    <t>Rebaixamento Relativo do Saldo :</t>
  </si>
  <si>
    <t>0.00% (413.05)</t>
  </si>
  <si>
    <t>Rebaixamento Relativo do Capital Líquido:</t>
  </si>
  <si>
    <t>0.00% (428.32)</t>
  </si>
  <si>
    <t>Fator de Lucro:</t>
  </si>
  <si>
    <t>Retorno Esperado (Payoff):</t>
  </si>
  <si>
    <t>Nível de Margem:</t>
  </si>
  <si>
    <t>625390171.42%</t>
  </si>
  <si>
    <t>Fator de Recuperação:</t>
  </si>
  <si>
    <t>Índice de Sharpe:</t>
  </si>
  <si>
    <t>Z-Pontuação:</t>
  </si>
  <si>
    <t>-3.14 (99.74%)</t>
  </si>
  <si>
    <t>AHPR:</t>
  </si>
  <si>
    <t>1.0000 (-0.00%)</t>
  </si>
  <si>
    <t>Correlação LR :</t>
  </si>
  <si>
    <t>Resultado OnTester:</t>
  </si>
  <si>
    <t>-0.8255077260875985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</si>
  <si>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</si>
  <si>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</si>
  <si>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</si>
  <si>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</si>
  <si>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</si>
  <si>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</si>
  <si>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0:00:32</t>
  </si>
  <si>
    <t>Tempo máximo de duração da posição:</t>
  </si>
  <si>
    <t>297:25:44</t>
  </si>
  <si>
    <t>Tempo médio de duração da posição:</t>
  </si>
  <si>
    <t>10:59:51</t>
  </si>
  <si>
    <t>Total de Negociações:</t>
  </si>
  <si>
    <t>Posições Vendidas (% e ganhos):</t>
  </si>
  <si>
    <t>154 (93.51%)</t>
  </si>
  <si>
    <t>Posições Compradas (% de ganhos):</t>
  </si>
  <si>
    <t>80 (90.00%)</t>
  </si>
  <si>
    <t>Ofertas Total:</t>
  </si>
  <si>
    <t>Negociações com Lucro (% of total):</t>
  </si>
  <si>
    <t>216 (92.31%)</t>
  </si>
  <si>
    <t>Negociações com Perda (% of total):</t>
  </si>
  <si>
    <t>18 (7.69%)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</si>
  <si>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</si>
  <si>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</si>
  <si>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</si>
  <si>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</si>
  <si>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</si>
  <si>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36 (43.80)</t>
  </si>
  <si>
    <t>Máximo perdas consecutivas ($):</t>
  </si>
  <si>
    <t>4 (-237.57)</t>
  </si>
  <si>
    <t>Máxima lucro consecutivo (contagem):</t>
  </si>
  <si>
    <t>65.91 (28)</t>
  </si>
  <si>
    <t>Máxima perda consecutiva (contagem):</t>
  </si>
  <si>
    <t>-237.57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</si>
  <si>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</si>
  <si>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</si>
  <si>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</si>
  <si>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</si>
  <si>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</si>
  <si>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</si>
  <si>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</si>
  <si>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</si>
  <si>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</si>
  <si>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</si>
  <si>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</si>
  <si>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</si>
  <si>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</si>
  <si>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</si>
  <si>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20:00:00</t>
  </si>
  <si>
    <t>sell</t>
  </si>
  <si>
    <t>0.01 / 0.01</t>
  </si>
  <si>
    <t>filled</t>
  </si>
  <si>
    <t>800177 #1</t>
  </si>
  <si>
    <t>2008.01.02 06:10:47</t>
  </si>
  <si>
    <t>buy</t>
  </si>
  <si>
    <t>tp 221.398</t>
  </si>
  <si>
    <t>2008.01.02 20:00:00</t>
  </si>
  <si>
    <t>2008.01.02 20:07:37</t>
  </si>
  <si>
    <t>tp 216.579</t>
  </si>
  <si>
    <t>2008.01.03 20:03:00</t>
  </si>
  <si>
    <t>2008.01.03 20:20:45</t>
  </si>
  <si>
    <t>tp 215.609</t>
  </si>
  <si>
    <t>2008.01.04 20:00:00</t>
  </si>
  <si>
    <t>2008.01.08 04:00:00</t>
  </si>
  <si>
    <t>800177 #2</t>
  </si>
  <si>
    <t>2008.01.09 09:29:28</t>
  </si>
  <si>
    <t>tp 214.518</t>
  </si>
  <si>
    <t>2008.01.09 20:00:00</t>
  </si>
  <si>
    <t>2008.01.10 16:46:05</t>
  </si>
  <si>
    <t>tp 213.898</t>
  </si>
  <si>
    <t>2008.01.10 20:00:00</t>
  </si>
  <si>
    <t>2008.01.10 21:11:16</t>
  </si>
  <si>
    <t>tp 214.679</t>
  </si>
  <si>
    <t>2008.01.11 20:00:00</t>
  </si>
  <si>
    <t>2008.01.11 20:15:37</t>
  </si>
  <si>
    <t>tp 213.049</t>
  </si>
  <si>
    <t>2008.01.14 00:05:00</t>
  </si>
  <si>
    <t>2008.01.14 04:09:47</t>
  </si>
  <si>
    <t>tp 213.039</t>
  </si>
  <si>
    <t>2008.01.14 20:00:00</t>
  </si>
  <si>
    <t>2008.01.14 20:24:40</t>
  </si>
  <si>
    <t>tp 211.759</t>
  </si>
  <si>
    <t>2008.01.15 20:01:00</t>
  </si>
  <si>
    <t>2008.01.15 20:02:03</t>
  </si>
  <si>
    <t>tp 210.299</t>
  </si>
  <si>
    <t>2008.01.16 20:03:00</t>
  </si>
  <si>
    <t>2008.01.16 20:42:00</t>
  </si>
  <si>
    <t>tp 211.239</t>
  </si>
  <si>
    <t>2008.01.17 20:00:00</t>
  </si>
  <si>
    <t>2008.01.17 20:05:26</t>
  </si>
  <si>
    <t>tp 210.749</t>
  </si>
  <si>
    <t>2008.01.18 20:00:00</t>
  </si>
  <si>
    <t>2008.01.18 20:40:39</t>
  </si>
  <si>
    <t>tp 208.479</t>
  </si>
  <si>
    <t>2008.01.21 00:05:00</t>
  </si>
  <si>
    <t>2008.01.21 00:07:32</t>
  </si>
  <si>
    <t>tp 208.949</t>
  </si>
  <si>
    <t>2008.01.21 20:00:00</t>
  </si>
  <si>
    <t>2008.01.21 20:55:48</t>
  </si>
  <si>
    <t>tp 206.049</t>
  </si>
  <si>
    <t>2008.01.22 20:00:00</t>
  </si>
  <si>
    <t>2008.01.22 20:12:42</t>
  </si>
  <si>
    <t>tp 208.839</t>
  </si>
  <si>
    <t>2008.01.23 20:00:00</t>
  </si>
  <si>
    <t>2008.01.24 19:10:41</t>
  </si>
  <si>
    <t>2008.01.24 20:03:00</t>
  </si>
  <si>
    <t>2008.01.28 03:38:45</t>
  </si>
  <si>
    <t>tp 210.618</t>
  </si>
  <si>
    <t>2008.01.28 20:00:00</t>
  </si>
  <si>
    <t>2008.01.28 20:45:00</t>
  </si>
  <si>
    <t>tp 212.081</t>
  </si>
  <si>
    <t>2008.01.29 20:00:00</t>
  </si>
  <si>
    <t>2008.01.29 20:23:28</t>
  </si>
  <si>
    <t>tp 213.041</t>
  </si>
  <si>
    <t>2008.01.30 20:00:00</t>
  </si>
  <si>
    <t>2008.01.30 20:06:28</t>
  </si>
  <si>
    <t>tp 213.441</t>
  </si>
  <si>
    <t>2008.02.01 20:00:00</t>
  </si>
  <si>
    <t>2008.02.01 21:27:28</t>
  </si>
  <si>
    <t>tp 209.651</t>
  </si>
  <si>
    <t>2008.02.04 00:05:00</t>
  </si>
  <si>
    <t>2008.02.05 23:10:28</t>
  </si>
  <si>
    <t>tp 209.318</t>
  </si>
  <si>
    <t>2008.02.05 23:12:13</t>
  </si>
  <si>
    <t>tp 209.134</t>
  </si>
  <si>
    <t>2008.02.06 20:00:00</t>
  </si>
  <si>
    <t>2008.02.06 20:03:56</t>
  </si>
  <si>
    <t>tp 208.779</t>
  </si>
  <si>
    <t>2008.02.08 20:00:00</t>
  </si>
  <si>
    <t>2008.02.11 05:41:26</t>
  </si>
  <si>
    <t>tp 208.689</t>
  </si>
  <si>
    <t>2008.02.11 20:00:00</t>
  </si>
  <si>
    <t>2008.02.11 20:46:40</t>
  </si>
  <si>
    <t>tp 208.409</t>
  </si>
  <si>
    <t>2008.02.12 20:00:00</t>
  </si>
  <si>
    <t>2008.02.12 20:04:25</t>
  </si>
  <si>
    <t>tp 210.519</t>
  </si>
  <si>
    <t>2008.02.13 20:00:00</t>
  </si>
  <si>
    <t>2008.02.13 20:38:04</t>
  </si>
  <si>
    <t>tp 212.771</t>
  </si>
  <si>
    <t>2008.02.14 20:00:00</t>
  </si>
  <si>
    <t>2008.02.14 20:12:27</t>
  </si>
  <si>
    <t>tp 212.711</t>
  </si>
  <si>
    <t>2008.02.15 20:00:00</t>
  </si>
  <si>
    <t>2008.02.15 20:44:41</t>
  </si>
  <si>
    <t>tp 211.271</t>
  </si>
  <si>
    <t>2008.02.18 00:05:00</t>
  </si>
  <si>
    <t>2008.02.18 00:11:50</t>
  </si>
  <si>
    <t>tp 211.321</t>
  </si>
  <si>
    <t>2008.02.18 20:00:00</t>
  </si>
  <si>
    <t>2008.02.18 20:30:36</t>
  </si>
  <si>
    <t>tp 211.221</t>
  </si>
  <si>
    <t>2008.02.19 20:00:00</t>
  </si>
  <si>
    <t>2008.02.19 20:37:10</t>
  </si>
  <si>
    <t>tp 209.851</t>
  </si>
  <si>
    <t>2008.02.20 20:00:00</t>
  </si>
  <si>
    <t>2008.02.20 20:25:05</t>
  </si>
  <si>
    <t>tp 210.089</t>
  </si>
  <si>
    <t>2008.02.21 20:00:00</t>
  </si>
  <si>
    <t>2008.02.21 20:03:39</t>
  </si>
  <si>
    <t>2008.02.22 20:00:00</t>
  </si>
  <si>
    <t>2008.02.22 20:29:33</t>
  </si>
  <si>
    <t>tp 210.671</t>
  </si>
  <si>
    <t>2008.02.25 00:05:00</t>
  </si>
  <si>
    <t>2008.02.25 00:52:00</t>
  </si>
  <si>
    <t>tp 211.361</t>
  </si>
  <si>
    <t>2008.02.25 20:00:00</t>
  </si>
  <si>
    <t>2008.02.26 10:22:38</t>
  </si>
  <si>
    <t>tp 212.712</t>
  </si>
  <si>
    <t>2008.02.26 20:00:00</t>
  </si>
  <si>
    <t>2008.02.26 21:19:38</t>
  </si>
  <si>
    <t>tp 213.191</t>
  </si>
  <si>
    <t>2008.02.27 20:03:00</t>
  </si>
  <si>
    <t>2008.02.29 11:04:22</t>
  </si>
  <si>
    <t>sl 206.282</t>
  </si>
  <si>
    <t>2008.02.29 20:00:00</t>
  </si>
  <si>
    <t>2008.02.29 20:12:38</t>
  </si>
  <si>
    <t>tp 206.579</t>
  </si>
  <si>
    <t>2008.03.03 00:05:00</t>
  </si>
  <si>
    <t>2008.03.03 00:44:37</t>
  </si>
  <si>
    <t>tp 204.529</t>
  </si>
  <si>
    <t>2008.03.03 20:00:00</t>
  </si>
  <si>
    <t>2008.03.03 20:10:37</t>
  </si>
  <si>
    <t>tp 204.619</t>
  </si>
  <si>
    <t>2008.03.04 20:01:00</t>
  </si>
  <si>
    <t>2008.03.05 08:56:14</t>
  </si>
  <si>
    <t>tp 204.609</t>
  </si>
  <si>
    <t>2008.03.05 20:00:00</t>
  </si>
  <si>
    <t>2008.03.05 20:16:05</t>
  </si>
  <si>
    <t>tp 206.769</t>
  </si>
  <si>
    <t>2008.03.06 20:00:00</t>
  </si>
  <si>
    <t>2008.03.06 20:08:16</t>
  </si>
  <si>
    <t>tp 206.639</t>
  </si>
  <si>
    <t>2008.03.07 20:00:00</t>
  </si>
  <si>
    <t>2008.03.10 00:05:00</t>
  </si>
  <si>
    <t>2008.03.10 02:05:31</t>
  </si>
  <si>
    <t>tp 206.529</t>
  </si>
  <si>
    <t>2008.03.10 20:00:00</t>
  </si>
  <si>
    <t>2008.03.10 21:53:04</t>
  </si>
  <si>
    <t>tp 204.239</t>
  </si>
  <si>
    <t>2008.03.11 20:00:00</t>
  </si>
  <si>
    <t>2008.03.12 00:35:29</t>
  </si>
  <si>
    <t>tp 207.139</t>
  </si>
  <si>
    <t>2008.03.13 20:01:00</t>
  </si>
  <si>
    <t>2008.03.13 20:02:13</t>
  </si>
  <si>
    <t>tp 204.479</t>
  </si>
  <si>
    <t>2008.03.14 20:00:00</t>
  </si>
  <si>
    <t>2008.03.14 20:03:41</t>
  </si>
  <si>
    <t>tp 200.700</t>
  </si>
  <si>
    <t>2008.03.17 00:10:00</t>
  </si>
  <si>
    <t>2008.03.17 00:15:40</t>
  </si>
  <si>
    <t>tp 197.700</t>
  </si>
  <si>
    <t>2008.03.17 20:17:00</t>
  </si>
  <si>
    <t>2008.03.17 20:22:16</t>
  </si>
  <si>
    <t>tp 194.140</t>
  </si>
  <si>
    <t>2008.03.18 20:00:00</t>
  </si>
  <si>
    <t>2008.03.19 04:17:23</t>
  </si>
  <si>
    <t>tp 199.650</t>
  </si>
  <si>
    <t>2008.03.19 20:00:00</t>
  </si>
  <si>
    <t>2008.03.19 20:03:35</t>
  </si>
  <si>
    <t>tp 196.090</t>
  </si>
  <si>
    <t>2008.03.20 20:00:00</t>
  </si>
  <si>
    <t>2008.03.26 12:00:00</t>
  </si>
  <si>
    <t>2008.03.28 04:00:00</t>
  </si>
  <si>
    <t>0.02 / 0.02</t>
  </si>
  <si>
    <t>800177 #3</t>
  </si>
  <si>
    <t>2008.03.28 14:59:25</t>
  </si>
  <si>
    <t>tp 198.494</t>
  </si>
  <si>
    <t>2008.03.31 00:05:00</t>
  </si>
  <si>
    <t>2008.03.31 00:06:17</t>
  </si>
  <si>
    <t>tp 198.060</t>
  </si>
  <si>
    <t>2008.03.31 21:00:00</t>
  </si>
  <si>
    <t>2008.04.01 05:36:16</t>
  </si>
  <si>
    <t>tp 197.610</t>
  </si>
  <si>
    <t>2008.04.01 21:00:00</t>
  </si>
  <si>
    <t>2008.04.01 22:05:39</t>
  </si>
  <si>
    <t>tp 201.059</t>
  </si>
  <si>
    <t>2008.04.02 21:00:00</t>
  </si>
  <si>
    <t>2008.04.03 01:38:05</t>
  </si>
  <si>
    <t>tp 203.611</t>
  </si>
  <si>
    <t>2008.04.03 21:00:00</t>
  </si>
  <si>
    <t>2008.04.03 23:22:31</t>
  </si>
  <si>
    <t>tp 204.311</t>
  </si>
  <si>
    <t>2008.04.07 00:05:00</t>
  </si>
  <si>
    <t>2008.04.07 00:12:41</t>
  </si>
  <si>
    <t>tp 202.791</t>
  </si>
  <si>
    <t>2008.04.07 21:00:00</t>
  </si>
  <si>
    <t>2008.04.07 21:07:59</t>
  </si>
  <si>
    <t>tp 203.721</t>
  </si>
  <si>
    <t>2008.04.08 21:00:01</t>
  </si>
  <si>
    <t>2008.04.09 11:17:40</t>
  </si>
  <si>
    <t>tp 202.333</t>
  </si>
  <si>
    <t>2008.04.09 21:00:00</t>
  </si>
  <si>
    <t>2008.04.10 22:55:35</t>
  </si>
  <si>
    <t>tp 201.332</t>
  </si>
  <si>
    <t>2008.04.11 00:05:00</t>
  </si>
  <si>
    <t>2008.04.11 07:33:40</t>
  </si>
  <si>
    <t>tp 200.669</t>
  </si>
  <si>
    <t>2008.04.14 00:05:00</t>
  </si>
  <si>
    <t>2008.04.14 00:06:40</t>
  </si>
  <si>
    <t>tp 199.129</t>
  </si>
  <si>
    <t>2008.04.14 21:00:00</t>
  </si>
  <si>
    <t>2008.04.14 21:46:59</t>
  </si>
  <si>
    <t>tp 199.869</t>
  </si>
  <si>
    <t>2008.04.15 21:00:00</t>
  </si>
  <si>
    <t>2008.04.15 23:06:21</t>
  </si>
  <si>
    <t>tp 199.659</t>
  </si>
  <si>
    <t>2008.04.16 21:03:00</t>
  </si>
  <si>
    <t>2008.04.16 22:25:29</t>
  </si>
  <si>
    <t>tp 200.709</t>
  </si>
  <si>
    <t>2008.04.17 21:00:00</t>
  </si>
  <si>
    <t>2008.04.17 21:03:33</t>
  </si>
  <si>
    <t>tp 204.131</t>
  </si>
  <si>
    <t>2008.04.21 00:05:00</t>
  </si>
  <si>
    <t>2008.04.21 00:08:05</t>
  </si>
  <si>
    <t>tp 207.771</t>
  </si>
  <si>
    <t>2008.04.21 21:00:00</t>
  </si>
  <si>
    <t>2008.04.21 23:03:38</t>
  </si>
  <si>
    <t>tp 204.721</t>
  </si>
  <si>
    <t>2008.04.22 21:00:00</t>
  </si>
  <si>
    <t>2008.04.23 00:48:13</t>
  </si>
  <si>
    <t>tp 205.663</t>
  </si>
  <si>
    <t>2008.04.23 21:00:00</t>
  </si>
  <si>
    <t>2008.04.24 01:52:36</t>
  </si>
  <si>
    <t>tp 204.891</t>
  </si>
  <si>
    <t>2008.04.24 21:00:00</t>
  </si>
  <si>
    <t>2008.04.25 00:06:00</t>
  </si>
  <si>
    <t>tp 205.983</t>
  </si>
  <si>
    <t>2008.04.28 00:05:00</t>
  </si>
  <si>
    <t>2008.04.28 01:50:22</t>
  </si>
  <si>
    <t>tp 207.651</t>
  </si>
  <si>
    <t>2008.04.28 21:00:00</t>
  </si>
  <si>
    <t>2008.04.29 01:28:04</t>
  </si>
  <si>
    <t>tp 207.573</t>
  </si>
  <si>
    <t>2008.04.29 21:00:00</t>
  </si>
  <si>
    <t>2008.04.29 21:51:33</t>
  </si>
  <si>
    <t>tp 205.021</t>
  </si>
  <si>
    <t>2008.04.30 21:00:00</t>
  </si>
  <si>
    <t>2008.04.30 21:00:32</t>
  </si>
  <si>
    <t>tp 206.279</t>
  </si>
  <si>
    <t>2008.05.01 21:00:00</t>
  </si>
  <si>
    <t>2008.05.01 22:03:03</t>
  </si>
  <si>
    <t>tp 206.351</t>
  </si>
  <si>
    <t>2008.05.05 00:05:00</t>
  </si>
  <si>
    <t>2008.05.05 07:25:56</t>
  </si>
  <si>
    <t>tp 208.261</t>
  </si>
  <si>
    <t>2008.05.05 21:00:00</t>
  </si>
  <si>
    <t>2008.05.05 21:04:35</t>
  </si>
  <si>
    <t>tp 206.871</t>
  </si>
  <si>
    <t>2008.05.06 21:00:00</t>
  </si>
  <si>
    <t>2008.05.09 06:07:41</t>
  </si>
  <si>
    <t>sl 201.915</t>
  </si>
  <si>
    <t>2008.05.12 00:05:00</t>
  </si>
  <si>
    <t>2008.05.13 12:00:00</t>
  </si>
  <si>
    <t>2008.05.15 08:00:00</t>
  </si>
  <si>
    <t>2008.05.28 09:30:44</t>
  </si>
  <si>
    <t>sl 207.050</t>
  </si>
  <si>
    <t>2008.05.28 21:00:00</t>
  </si>
  <si>
    <t>2008.05.29 00:55:43</t>
  </si>
  <si>
    <t>tp 207.601</t>
  </si>
  <si>
    <t>2008.05.29 21:00:00</t>
  </si>
  <si>
    <t>2008.05.29 21:35:18</t>
  </si>
  <si>
    <t>tp 208.681</t>
  </si>
  <si>
    <t>2008.06.02 21:00:00</t>
  </si>
  <si>
    <t>2008.06.02 21:27:05</t>
  </si>
  <si>
    <t>tp 205.571</t>
  </si>
  <si>
    <t>2008.06.03 21:00:00</t>
  </si>
  <si>
    <t>2008.06.03 23:52:37</t>
  </si>
  <si>
    <t>tp 206.149</t>
  </si>
  <si>
    <t>2008.06.04 21:00:00</t>
  </si>
  <si>
    <t>2008.06.04 22:03:34</t>
  </si>
  <si>
    <t>tp 205.639</t>
  </si>
  <si>
    <t>2008.06.05 21:00:00</t>
  </si>
  <si>
    <t>2008.06.06 12:30:29</t>
  </si>
  <si>
    <t>tp 207.249</t>
  </si>
  <si>
    <t>2008.06.09 00:05:00</t>
  </si>
  <si>
    <t>2008.06.09 00:12:52</t>
  </si>
  <si>
    <t>tp 206.701</t>
  </si>
  <si>
    <t>2008.06.09 21:00:00</t>
  </si>
  <si>
    <t>2008.06.09 21:19:37</t>
  </si>
  <si>
    <t>tp 210.121</t>
  </si>
  <si>
    <t>2008.06.10 21:00:00</t>
  </si>
  <si>
    <t>2008.06.11 04:35:40</t>
  </si>
  <si>
    <t>tp 210.122</t>
  </si>
  <si>
    <t>2008.06.11 21:00:00</t>
  </si>
  <si>
    <t>2008.06.12 01:59:40</t>
  </si>
  <si>
    <t>tp 210.191</t>
  </si>
  <si>
    <t>2008.06.12 21:00:00</t>
  </si>
  <si>
    <t>2008.06.13 08:23:38</t>
  </si>
  <si>
    <t>tp 210.262</t>
  </si>
  <si>
    <t>2008.06.16 00:05:00</t>
  </si>
  <si>
    <t>2008.06.16 00:56:15</t>
  </si>
  <si>
    <t>tp 211.021</t>
  </si>
  <si>
    <t>2008.06.16 21:00:00</t>
  </si>
  <si>
    <t>2008.06.17 08:30:36</t>
  </si>
  <si>
    <t>tp 212.542</t>
  </si>
  <si>
    <t>2008.06.17 21:00:00</t>
  </si>
  <si>
    <t>2008.06.18 07:38:39</t>
  </si>
  <si>
    <t>tp 211.352</t>
  </si>
  <si>
    <t>2008.06.18 21:00:00</t>
  </si>
  <si>
    <t>2008.06.19 08:30:30</t>
  </si>
  <si>
    <t>tp 211.660</t>
  </si>
  <si>
    <t>2008.06.19 21:00:00</t>
  </si>
  <si>
    <t>2008.06.25 11:04:17</t>
  </si>
  <si>
    <t>tp 213.157</t>
  </si>
  <si>
    <t>2008.06.25 21:00:00</t>
  </si>
  <si>
    <t>2008.06.26 01:12:15</t>
  </si>
  <si>
    <t>tp 213.130</t>
  </si>
  <si>
    <t>2008.06.27 00:05:00</t>
  </si>
  <si>
    <t>2008.06.27 00:24:39</t>
  </si>
  <si>
    <t>tp 212.361</t>
  </si>
  <si>
    <t>2008.06.30 00:05:00</t>
  </si>
  <si>
    <t>2008.06.30 00:11:16</t>
  </si>
  <si>
    <t>tp 212.061</t>
  </si>
  <si>
    <t>2008.06.30 21:00:00</t>
  </si>
  <si>
    <t>2008.07.01 07:07:29</t>
  </si>
  <si>
    <t>tp 211.772</t>
  </si>
  <si>
    <t>2008.07.01 21:00:00</t>
  </si>
  <si>
    <t>2008.07.01 21:12:02</t>
  </si>
  <si>
    <t>tp 211.609</t>
  </si>
  <si>
    <t>2008.07.02 21:00:00</t>
  </si>
  <si>
    <t>2008.07.02 21:05:29</t>
  </si>
  <si>
    <t>tp 211.009</t>
  </si>
  <si>
    <t>2008.07.03 21:00:00</t>
  </si>
  <si>
    <t>2008.07.03 23:07:40</t>
  </si>
  <si>
    <t>tp 211.589</t>
  </si>
  <si>
    <t>2008.07.07 00:05:00</t>
  </si>
  <si>
    <t>2008.07.07 01:51:38</t>
  </si>
  <si>
    <t>tp 211.741</t>
  </si>
  <si>
    <t>2008.07.08 00:05:00</t>
  </si>
  <si>
    <t>2008.07.08 05:17:42</t>
  </si>
  <si>
    <t>tp 211.319</t>
  </si>
  <si>
    <t>2008.07.08 21:00:00</t>
  </si>
  <si>
    <t>2008.07.08 21:09:39</t>
  </si>
  <si>
    <t>tp 211.659</t>
  </si>
  <si>
    <t>2008.07.09 21:00:00</t>
  </si>
  <si>
    <t>2008.07.10 07:11:42</t>
  </si>
  <si>
    <t>tp 211.961</t>
  </si>
  <si>
    <t>2008.07.10 21:00:00</t>
  </si>
  <si>
    <t>2008.07.11 04:16:39</t>
  </si>
  <si>
    <t>tp 211.952</t>
  </si>
  <si>
    <t>2008.07.14 00:05:00</t>
  </si>
  <si>
    <t>2008.07.14 07:02:40</t>
  </si>
  <si>
    <t>tp 211.791</t>
  </si>
  <si>
    <t>2008.07.14 21:00:00</t>
  </si>
  <si>
    <t>2008.07.14 21:41:40</t>
  </si>
  <si>
    <t>tp 211.881</t>
  </si>
  <si>
    <t>2008.07.15 21:00:00</t>
  </si>
  <si>
    <t>2008.07.15 22:22:41</t>
  </si>
  <si>
    <t>tp 210.221</t>
  </si>
  <si>
    <t>2008.07.17 00:05:00</t>
  </si>
  <si>
    <t>2008.07.17 00:12:40</t>
  </si>
  <si>
    <t>tp 210.029</t>
  </si>
  <si>
    <t>2008.07.17 21:00:00</t>
  </si>
  <si>
    <t>2008.07.17 21:01:38</t>
  </si>
  <si>
    <t>tp 212.839</t>
  </si>
  <si>
    <t>2008.07.21 00:05:00</t>
  </si>
  <si>
    <t>2008.07.21 11:00:40</t>
  </si>
  <si>
    <t>tp 213.351</t>
  </si>
  <si>
    <t>2008.07.21 21:00:00</t>
  </si>
  <si>
    <t>2008.07.22 07:00:40</t>
  </si>
  <si>
    <t>tp 213.382</t>
  </si>
  <si>
    <t>2008.07.22 21:00:00</t>
  </si>
  <si>
    <t>2008.07.23 01:47:41</t>
  </si>
  <si>
    <t>tp 213.902</t>
  </si>
  <si>
    <t>2008.07.23 21:00:00</t>
  </si>
  <si>
    <t>2008.07.25 12:00:40</t>
  </si>
  <si>
    <t>2008.08.04 16:00:00</t>
  </si>
  <si>
    <t>2008.08.06 20:00:36</t>
  </si>
  <si>
    <t>tp 213.813</t>
  </si>
  <si>
    <t>2008.08.06 21:00:00</t>
  </si>
  <si>
    <t>2008.08.06 21:09:38</t>
  </si>
  <si>
    <t>tp 213.709</t>
  </si>
  <si>
    <t>2008.08.07 21:00:00</t>
  </si>
  <si>
    <t>2008.08.12 19:03:05</t>
  </si>
  <si>
    <t>sl 207.806</t>
  </si>
  <si>
    <t>2008.08.12 21:00:00</t>
  </si>
  <si>
    <t>2008.08.12 21:31:47</t>
  </si>
  <si>
    <t>tp 207.149</t>
  </si>
  <si>
    <t>2008.08.13 21:00:00</t>
  </si>
  <si>
    <t>2008.08.13 21:03:42</t>
  </si>
  <si>
    <t>tp 204.729</t>
  </si>
  <si>
    <t>2008.08.14 21:00:00</t>
  </si>
  <si>
    <t>2008.08.14 21:18:42</t>
  </si>
  <si>
    <t>tp 205.049</t>
  </si>
  <si>
    <t>2008.08.18 00:05:00</t>
  </si>
  <si>
    <t>2008.08.18 00:09:20</t>
  </si>
  <si>
    <t>tp 205.708</t>
  </si>
  <si>
    <t>2008.08.18 21:00:00</t>
  </si>
  <si>
    <t>2008.08.18 21:05:34</t>
  </si>
  <si>
    <t>tp 205.278</t>
  </si>
  <si>
    <t>2008.08.20 00:05:00</t>
  </si>
  <si>
    <t>2008.08.20 02:23:38</t>
  </si>
  <si>
    <t>tp 204.789</t>
  </si>
  <si>
    <t>2008.08.20 21:00:00</t>
  </si>
  <si>
    <t>2008.08.20 21:21:32</t>
  </si>
  <si>
    <t>tp 204.429</t>
  </si>
  <si>
    <t>2008.08.21 21:00:00</t>
  </si>
  <si>
    <t>2008.08.21 21:01:32</t>
  </si>
  <si>
    <t>tp 203.519</t>
  </si>
  <si>
    <t>2008.08.25 00:05:00</t>
  </si>
  <si>
    <t>2008.08.25 00:06:15</t>
  </si>
  <si>
    <t>tp 203.038</t>
  </si>
  <si>
    <t>2008.08.25 21:00:00</t>
  </si>
  <si>
    <t>2008.08.25 22:41:14</t>
  </si>
  <si>
    <t>tp 202.439</t>
  </si>
  <si>
    <t>2008.08.26 21:00:00</t>
  </si>
  <si>
    <t>2008.08.26 21:13:12</t>
  </si>
  <si>
    <t>tp 201.539</t>
  </si>
  <si>
    <t>2008.08.27 21:00:00</t>
  </si>
  <si>
    <t>2008.08.28 00:18:17</t>
  </si>
  <si>
    <t>tp 200.627</t>
  </si>
  <si>
    <t>2008.08.28 21:00:00</t>
  </si>
  <si>
    <t>2008.08.28 21:03:39</t>
  </si>
  <si>
    <t>tp 200.199</t>
  </si>
  <si>
    <t>2008.09.01 00:05:00</t>
  </si>
  <si>
    <t>2008.09.01 00:25:28</t>
  </si>
  <si>
    <t>tp 196.489</t>
  </si>
  <si>
    <t>2008.09.01 21:00:00</t>
  </si>
  <si>
    <t>2008.09.01 21:04:33</t>
  </si>
  <si>
    <t>tp 194.659</t>
  </si>
  <si>
    <t>2008.09.02 21:00:00</t>
  </si>
  <si>
    <t>2008.09.02 21:18:34</t>
  </si>
  <si>
    <t>tp 193.609</t>
  </si>
  <si>
    <t>2008.09.03 21:00:00</t>
  </si>
  <si>
    <t>2008.09.03 21:25:32</t>
  </si>
  <si>
    <t>tp 192.289</t>
  </si>
  <si>
    <t>2008.09.04 21:00:00</t>
  </si>
  <si>
    <t>2008.09.04 21:16:24</t>
  </si>
  <si>
    <t>tp 189.219</t>
  </si>
  <si>
    <t>2008.09.08 00:11:00</t>
  </si>
  <si>
    <t>2008.09.08 06:58:36</t>
  </si>
  <si>
    <t>tp 192.989</t>
  </si>
  <si>
    <t>2008.09.08 21:00:00</t>
  </si>
  <si>
    <t>2008.09.08 21:05:01</t>
  </si>
  <si>
    <t>tp 190.219</t>
  </si>
  <si>
    <t>2008.09.09 21:06:00</t>
  </si>
  <si>
    <t>2008.09.09 22:00:33</t>
  </si>
  <si>
    <t>tp 187.809</t>
  </si>
  <si>
    <t>2008.09.10 21:00:00</t>
  </si>
  <si>
    <t>2008.09.10 21:08:41</t>
  </si>
  <si>
    <t>tp 188.619</t>
  </si>
  <si>
    <t>2008.09.11 21:00:00</t>
  </si>
  <si>
    <t>2008.09.11 21:03:27</t>
  </si>
  <si>
    <t>tp 188.249</t>
  </si>
  <si>
    <t>2008.09.15 00:05:00</t>
  </si>
  <si>
    <t>2008.09.15 00:24:28</t>
  </si>
  <si>
    <t>tp 191.109</t>
  </si>
  <si>
    <t>2008.09.15 21:00:00</t>
  </si>
  <si>
    <t>2008.09.15 21:05:36</t>
  </si>
  <si>
    <t>tp 188.219</t>
  </si>
  <si>
    <t>2008.09.17 00:05:00</t>
  </si>
  <si>
    <t>2008.09.17 03:03:36</t>
  </si>
  <si>
    <t>tp 189.499</t>
  </si>
  <si>
    <t>2008.09.17 21:00:00</t>
  </si>
  <si>
    <t>2008.09.17 21:05:03</t>
  </si>
  <si>
    <t>tp 190.019</t>
  </si>
  <si>
    <t>2008.09.18 21:00:00</t>
  </si>
  <si>
    <t>2008.09.18 22:09:14</t>
  </si>
  <si>
    <t>tp 191.529</t>
  </si>
  <si>
    <t>2008.09.22 00:05:00</t>
  </si>
  <si>
    <t>2008.09.22 00:08:52</t>
  </si>
  <si>
    <t>tp 195.551</t>
  </si>
  <si>
    <t>2008.09.22 21:00:00</t>
  </si>
  <si>
    <t>2008.09.22 21:41:05</t>
  </si>
  <si>
    <t>tp 195.841</t>
  </si>
  <si>
    <t>2008.09.23 21:00:00</t>
  </si>
  <si>
    <t>2008.09.23 21:44:29</t>
  </si>
  <si>
    <t>tp 195.681</t>
  </si>
  <si>
    <t>2008.09.24 21:00:00</t>
  </si>
  <si>
    <t>2008.09.24 21:11:31</t>
  </si>
  <si>
    <t>tp 196.091</t>
  </si>
  <si>
    <t>2008.09.25 21:00:00</t>
  </si>
  <si>
    <t>2008.09.29 09:35:36</t>
  </si>
  <si>
    <t>sl 190.883</t>
  </si>
  <si>
    <t>2008.09.29 21:00:00</t>
  </si>
  <si>
    <t>2008.09.30 05:22:59</t>
  </si>
  <si>
    <t>tp 188.573</t>
  </si>
  <si>
    <t>2008.09.30 21:00:00</t>
  </si>
  <si>
    <t>2008.09.30 22:36:25</t>
  </si>
  <si>
    <t>tp 188.839</t>
  </si>
  <si>
    <t>2008.10.01 21:00:00</t>
  </si>
  <si>
    <t>2008.10.02 06:49:39</t>
  </si>
  <si>
    <t>tp 186.758</t>
  </si>
  <si>
    <t>2008.10.02 21:00:00</t>
  </si>
  <si>
    <t>2008.10.02 22:11:26</t>
  </si>
  <si>
    <t>tp 185.619</t>
  </si>
  <si>
    <t>2008.10.06 00:05:00</t>
  </si>
  <si>
    <t>2008.10.06 00:09:35</t>
  </si>
  <si>
    <t>tp 184.639</t>
  </si>
  <si>
    <t>2008.10.06 21:00:00</t>
  </si>
  <si>
    <t>2008.10.06 21:15:04</t>
  </si>
  <si>
    <t>tp 177.409</t>
  </si>
  <si>
    <t>2008.10.07 21:00:00</t>
  </si>
  <si>
    <t>2008.10.07 21:12:01</t>
  </si>
  <si>
    <t>tp 176.959</t>
  </si>
  <si>
    <t>2008.10.08 21:06:00</t>
  </si>
  <si>
    <t>2008.10.08 21:06:41</t>
  </si>
  <si>
    <t>tp 171.070</t>
  </si>
  <si>
    <t>2008.10.09 21:00:00</t>
  </si>
  <si>
    <t>2008.10.09 21:01:01</t>
  </si>
  <si>
    <t>tp 170.470</t>
  </si>
  <si>
    <t>2008.10.13 00:05:00</t>
  </si>
  <si>
    <t>2008.10.13 00:32:36</t>
  </si>
  <si>
    <t>tp 172.369</t>
  </si>
  <si>
    <t>2008.10.13 21:00:00</t>
  </si>
  <si>
    <t>2008.10.14 23:37:54</t>
  </si>
  <si>
    <t>tp 176.720</t>
  </si>
  <si>
    <t>2008.10.14 23:49:11</t>
  </si>
  <si>
    <t>tp 176.831</t>
  </si>
  <si>
    <t>2008.10.15 21:00:00</t>
  </si>
  <si>
    <t>2008.10.15 21:05:29</t>
  </si>
  <si>
    <t>tp 172.450</t>
  </si>
  <si>
    <t>2008.10.17 00:05:00</t>
  </si>
  <si>
    <t>2008.10.17 01:43:15</t>
  </si>
  <si>
    <t>tp 175.759</t>
  </si>
  <si>
    <t>2008.10.20 00:05:00</t>
  </si>
  <si>
    <t>2008.10.20 02:47:29</t>
  </si>
  <si>
    <t>tp 175.789</t>
  </si>
  <si>
    <t>2008.10.20 21:00:00</t>
  </si>
  <si>
    <t>2008.10.21 04:58:37</t>
  </si>
  <si>
    <t>tp 174.540</t>
  </si>
  <si>
    <t>2008.10.21 21:02:30</t>
  </si>
  <si>
    <t>2008.10.21 21:04:15</t>
  </si>
  <si>
    <t>tp 167.109</t>
  </si>
  <si>
    <t>2008.10.22 21:00:00</t>
  </si>
  <si>
    <t>2008.10.22 21:01:33</t>
  </si>
  <si>
    <t>tp 158.710</t>
  </si>
  <si>
    <t>2008.10.23 21:00:00</t>
  </si>
  <si>
    <t>2008.10.23 22:38:01</t>
  </si>
  <si>
    <t>tp 157.830</t>
  </si>
  <si>
    <t>2008.10.27 00:05:00</t>
  </si>
  <si>
    <t>2008.10.27 00:05:45</t>
  </si>
  <si>
    <t>tp 149.300</t>
  </si>
  <si>
    <t>2008.10.28 20:00:00</t>
  </si>
  <si>
    <t>2008.10.28 20:07:32</t>
  </si>
  <si>
    <t>tp 155.050</t>
  </si>
  <si>
    <t>2008.10.29 20:03:00</t>
  </si>
  <si>
    <t>2008.10.29 20:10:28</t>
  </si>
  <si>
    <t>tp 159.430</t>
  </si>
  <si>
    <t>2008.10.31 20:00:00</t>
  </si>
  <si>
    <t>2008.10.31 20:23:40</t>
  </si>
  <si>
    <t>tp 158.630</t>
  </si>
  <si>
    <t>2008.11.03 00:05:00</t>
  </si>
  <si>
    <t>2008.11.03 00:16:02</t>
  </si>
  <si>
    <t>tp 158.500</t>
  </si>
  <si>
    <t>2008.11.03 20:00:00</t>
  </si>
  <si>
    <t>2008.11.03 20:04:59</t>
  </si>
  <si>
    <t>tp 156.490</t>
  </si>
  <si>
    <t>2008.11.04 20:00:00</t>
  </si>
  <si>
    <t>2008.11.04 20:03:43</t>
  </si>
  <si>
    <t>tp 158.740</t>
  </si>
  <si>
    <t>2008.11.05 20:00:00</t>
  </si>
  <si>
    <t>2008.11.06 20:30:27</t>
  </si>
  <si>
    <t>sl 153.001</t>
  </si>
  <si>
    <t>2008.11.06 20:35:00</t>
  </si>
  <si>
    <t>2008.11.06 20:39:36</t>
  </si>
  <si>
    <t>tp 152.890</t>
  </si>
  <si>
    <t>2008.11.07 20:00:00</t>
  </si>
  <si>
    <t>2008.11.07 20:04:53</t>
  </si>
  <si>
    <t>tp 153.800</t>
  </si>
  <si>
    <t>2008.11.10 00:05:00</t>
  </si>
  <si>
    <t>2008.11.10 00:06:42</t>
  </si>
  <si>
    <t>tp 156.200</t>
  </si>
  <si>
    <t>2008.11.10 20:07:00</t>
  </si>
  <si>
    <t>2008.11.10 20:22:36</t>
  </si>
  <si>
    <t>tp 152.390</t>
  </si>
  <si>
    <t>2008.11.11 20:00:00</t>
  </si>
  <si>
    <t>2008.11.11 21:20:23</t>
  </si>
  <si>
    <t>tp 150.280</t>
  </si>
  <si>
    <t>2008.11.12 20:00:00</t>
  </si>
  <si>
    <t>2008.11.12 20:01:13</t>
  </si>
  <si>
    <t>tp 142.880</t>
  </si>
  <si>
    <t>2008.11.13 20:13:00</t>
  </si>
  <si>
    <t>2008.11.13 23:33:29</t>
  </si>
  <si>
    <t>sl 146.160</t>
  </si>
  <si>
    <t>2008.11.17 00:05:00</t>
  </si>
  <si>
    <t>2008.11.17 00:10:38</t>
  </si>
  <si>
    <t>tp 141.090</t>
  </si>
  <si>
    <t>2008.11.17 20:00:00</t>
  </si>
  <si>
    <t>2008.11.17 20:01:57</t>
  </si>
  <si>
    <t>tp 145.530</t>
  </si>
  <si>
    <t>2008.11.18 20:00:00</t>
  </si>
  <si>
    <t>2008.11.19 20:39:14</t>
  </si>
  <si>
    <t>tp 143.650</t>
  </si>
  <si>
    <t>2008.11.19 20:43:00</t>
  </si>
  <si>
    <t>2008.11.19 20:44:37</t>
  </si>
  <si>
    <t>tp 143.700</t>
  </si>
  <si>
    <t>2008.11.20 20:01:00</t>
  </si>
  <si>
    <t>2008.11.20 20:04:56</t>
  </si>
  <si>
    <t>tp 140.260</t>
  </si>
  <si>
    <t>2008.11.21 20:02:00</t>
  </si>
  <si>
    <t>2008.11.24 16:09:40</t>
  </si>
  <si>
    <t>sl 145.829</t>
  </si>
  <si>
    <t>2008.11.24 20:00:00</t>
  </si>
  <si>
    <t>2008.11.25 00:54:35</t>
  </si>
  <si>
    <t>tp 146.219</t>
  </si>
  <si>
    <t>2008.11.25 20:09:00</t>
  </si>
  <si>
    <t>2008.11.25 20:15:34</t>
  </si>
  <si>
    <t>tp 147.960</t>
  </si>
  <si>
    <t>2008.11.26 20:00:00</t>
  </si>
  <si>
    <t>2008.11.26 20:12:00</t>
  </si>
  <si>
    <t>tp 147.100</t>
  </si>
  <si>
    <t>2008.11.27 20:00:00</t>
  </si>
  <si>
    <t>2008.11.27 23:17:34</t>
  </si>
  <si>
    <t>tp 147.050</t>
  </si>
  <si>
    <t>2008.11.28 20:00:00</t>
  </si>
  <si>
    <t>2008.12.01 09:30:56</t>
  </si>
  <si>
    <t>sl 142.463</t>
  </si>
  <si>
    <t>2008.12.01 20:00:00</t>
  </si>
  <si>
    <t>2008.12.01 20:00:40</t>
  </si>
  <si>
    <t>tp 139.230</t>
  </si>
  <si>
    <t>2008.12.02 20:00:00</t>
  </si>
  <si>
    <t>2008.12.02 20:01:40</t>
  </si>
  <si>
    <t>tp 138.520</t>
  </si>
  <si>
    <t>2008.12.03 20:00:00</t>
  </si>
  <si>
    <t>2008.12.04 05:08:32</t>
  </si>
  <si>
    <t>tp 136.689</t>
  </si>
  <si>
    <t>2008.12.08 00:05:00</t>
  </si>
  <si>
    <t>2008.12.08 00:41:28</t>
  </si>
  <si>
    <t>tp 136.360</t>
  </si>
  <si>
    <t>2008.12.08 20:00:00</t>
  </si>
  <si>
    <t>2008.12.08 20:12:46</t>
  </si>
  <si>
    <t>tp 138.840</t>
  </si>
  <si>
    <t>2008.12.09 20:00:00</t>
  </si>
  <si>
    <t>2008.12.09 20:11:44</t>
  </si>
  <si>
    <t>tp 135.730</t>
  </si>
  <si>
    <t>2008.12.10 20:00:00</t>
  </si>
  <si>
    <t>2008.12.11 12:18:35</t>
  </si>
  <si>
    <t>tp 136.551</t>
  </si>
  <si>
    <t>2008.12.11 20:00:00</t>
  </si>
  <si>
    <t>2008.12.11 21:47:39</t>
  </si>
  <si>
    <t>tp 137.310</t>
  </si>
  <si>
    <t>2008.12.12 20:00:00</t>
  </si>
  <si>
    <t>2008.12.12 20:09:15</t>
  </si>
  <si>
    <t>tp 136.170</t>
  </si>
  <si>
    <t>2008.12.15 20:00:00</t>
  </si>
  <si>
    <t>2008.12.16 06:51:38</t>
  </si>
  <si>
    <t>tp 138.011</t>
  </si>
  <si>
    <t>2008.12.16 20:00:00</t>
  </si>
  <si>
    <t>2008.12.16 20:11:52</t>
  </si>
  <si>
    <t>tp 138.399</t>
  </si>
  <si>
    <t>2008.12.17 20:03:00</t>
  </si>
  <si>
    <t>2008.12.18 01:54:35</t>
  </si>
  <si>
    <t>tp 136.232</t>
  </si>
  <si>
    <t>2008.12.18 20:00:00</t>
  </si>
  <si>
    <t>2008.12.18 20:06:13</t>
  </si>
  <si>
    <t>tp 134.551</t>
  </si>
  <si>
    <t>2008.12.19 20:01:00</t>
  </si>
  <si>
    <t>2008.12.19 20:11:21</t>
  </si>
  <si>
    <t>tp 132.721</t>
  </si>
  <si>
    <t>2008.12.22 00:05:00</t>
  </si>
  <si>
    <t>2008.12.22 07:31:15</t>
  </si>
  <si>
    <t>tp 133.851</t>
  </si>
  <si>
    <t>2008.12.22 20:00:00</t>
  </si>
  <si>
    <t>2008.12.22 20:04:31</t>
  </si>
  <si>
    <t>tp 133.710</t>
  </si>
  <si>
    <t>2008.12.23 20:00:00</t>
  </si>
  <si>
    <t>2008.12.24 01:32:17</t>
  </si>
  <si>
    <t>tp 133.451</t>
  </si>
  <si>
    <t>2008.12.24 20:00:00</t>
  </si>
  <si>
    <t>2008.12.24 21:10:15</t>
  </si>
  <si>
    <t>tp 133.260</t>
  </si>
  <si>
    <t>2008.12.25 20:00:00</t>
  </si>
  <si>
    <t>2008.12.25 22:11:24</t>
  </si>
  <si>
    <t>tp 133.590</t>
  </si>
  <si>
    <t>2008.12.26 20:00:00</t>
  </si>
  <si>
    <t>2008.12.26 21:24:12</t>
  </si>
  <si>
    <t>tp 132.760</t>
  </si>
  <si>
    <t>2008.12.29 00:05:00</t>
  </si>
  <si>
    <t>2008.12.29 04:42:40</t>
  </si>
  <si>
    <t>tp 132.800</t>
  </si>
  <si>
    <t>2008.12.29 20:00:00</t>
  </si>
  <si>
    <t>2008.12.29 20:06:36</t>
  </si>
  <si>
    <t>tp 131.310</t>
  </si>
  <si>
    <t>2008.12.30 20:00:00</t>
  </si>
  <si>
    <t>2008.12.30 21:50:05</t>
  </si>
  <si>
    <t>tp 129.970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</si>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</sst>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  <family val="2"/>
    </font>
    <font>
      <b/>
      <sz val="10"/>
      <color rgb="FF000000"/>
      <name val="Tahoma"/>
      <family val="2"/>
    </font>
    <font>
      <sz val="8"/>
      <color rgb="FF000000"/>
      <name val="Tahoma"/>
      <family val="2"/>
    </font>
    <font>
      <b/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Sheet1!$A$1549:$A$2017</c:f>
              <c:strCache>
                <c:ptCount val="469"/>
                <c:pt idx="0">
                  <c:v>2008.01.01 00:00:00</c:v>
                </c:pt>
                <c:pt idx="1">
                  <c:v>2008.01.01 20:00:00</c:v>
                </c:pt>
                <c:pt idx="2">
                  <c:v>2008.01.02 06:10:47</c:v>
                </c:pt>
                <c:pt idx="3">
                  <c:v>2008.01.02 20:00:00</c:v>
                </c:pt>
                <c:pt idx="4">
                  <c:v>2008.01.02 20:07:37</c:v>
                </c:pt>
                <c:pt idx="5">
                  <c:v>2008.01.03 20:03:00</c:v>
                </c:pt>
                <c:pt idx="6">
                  <c:v>2008.01.03 20:20:45</c:v>
                </c:pt>
                <c:pt idx="7">
                  <c:v>2008.01.04 20:00:00</c:v>
                </c:pt>
                <c:pt idx="8">
                  <c:v>2008.01.08 04:00:00</c:v>
                </c:pt>
                <c:pt idx="9">
                  <c:v>2008.01.09 09:29:28</c:v>
                </c:pt>
                <c:pt idx="10">
                  <c:v>2008.01.09 09:29:28</c:v>
                </c:pt>
                <c:pt idx="11">
                  <c:v>2008.01.09 20:00:00</c:v>
                </c:pt>
                <c:pt idx="12">
                  <c:v>2008.01.10 16:46:05</c:v>
                </c:pt>
                <c:pt idx="13">
                  <c:v>2008.01.10 20:00:00</c:v>
                </c:pt>
                <c:pt idx="14">
                  <c:v>2008.01.10 21:11:16</c:v>
                </c:pt>
                <c:pt idx="15">
                  <c:v>2008.01.11 20:00:00</c:v>
                </c:pt>
                <c:pt idx="16">
                  <c:v>2008.01.11 20:15:37</c:v>
                </c:pt>
                <c:pt idx="17">
                  <c:v>2008.01.14 00:05:00</c:v>
                </c:pt>
                <c:pt idx="18">
                  <c:v>2008.01.14 04:09:47</c:v>
                </c:pt>
                <c:pt idx="19">
                  <c:v>2008.01.14 20:00:00</c:v>
                </c:pt>
                <c:pt idx="20">
                  <c:v>2008.01.14 20:24:40</c:v>
                </c:pt>
                <c:pt idx="21">
                  <c:v>2008.01.15 20:01:00</c:v>
                </c:pt>
                <c:pt idx="22">
                  <c:v>2008.01.15 20:02:03</c:v>
                </c:pt>
                <c:pt idx="23">
                  <c:v>2008.01.16 20:03:00</c:v>
                </c:pt>
                <c:pt idx="24">
                  <c:v>2008.01.16 20:42:00</c:v>
                </c:pt>
                <c:pt idx="25">
                  <c:v>2008.01.17 20:00:00</c:v>
                </c:pt>
                <c:pt idx="26">
                  <c:v>2008.01.17 20:05:26</c:v>
                </c:pt>
                <c:pt idx="27">
                  <c:v>2008.01.18 20:00:00</c:v>
                </c:pt>
                <c:pt idx="28">
                  <c:v>2008.01.18 20:40:39</c:v>
                </c:pt>
                <c:pt idx="29">
                  <c:v>2008.01.21 00:05:00</c:v>
                </c:pt>
                <c:pt idx="30">
                  <c:v>2008.01.21 00:07:32</c:v>
                </c:pt>
                <c:pt idx="31">
                  <c:v>2008.01.21 20:00:00</c:v>
                </c:pt>
                <c:pt idx="32">
                  <c:v>2008.01.21 20:55:48</c:v>
                </c:pt>
                <c:pt idx="33">
                  <c:v>2008.01.22 20:00:00</c:v>
                </c:pt>
                <c:pt idx="34">
                  <c:v>2008.01.22 20:12:42</c:v>
                </c:pt>
                <c:pt idx="35">
                  <c:v>2008.01.23 20:00:00</c:v>
                </c:pt>
                <c:pt idx="36">
                  <c:v>2008.01.24 19:10:41</c:v>
                </c:pt>
                <c:pt idx="37">
                  <c:v>2008.01.24 20:03:00</c:v>
                </c:pt>
                <c:pt idx="38">
                  <c:v>2008.01.28 03:38:45</c:v>
                </c:pt>
                <c:pt idx="39">
                  <c:v>2008.01.28 20:00:00</c:v>
                </c:pt>
                <c:pt idx="40">
                  <c:v>2008.01.28 20:45:00</c:v>
                </c:pt>
                <c:pt idx="41">
                  <c:v>2008.01.29 20:00:00</c:v>
                </c:pt>
                <c:pt idx="42">
                  <c:v>2008.01.29 20:23:28</c:v>
                </c:pt>
                <c:pt idx="43">
                  <c:v>2008.01.30 20:00:00</c:v>
                </c:pt>
                <c:pt idx="44">
                  <c:v>2008.01.30 20:06:28</c:v>
                </c:pt>
                <c:pt idx="45">
                  <c:v>2008.02.01 20:00:00</c:v>
                </c:pt>
                <c:pt idx="46">
                  <c:v>2008.02.01 21:27:28</c:v>
                </c:pt>
                <c:pt idx="47">
                  <c:v>2008.02.04 00:05:00</c:v>
                </c:pt>
                <c:pt idx="48">
                  <c:v>2008.02.05 23:10:28</c:v>
                </c:pt>
                <c:pt idx="49">
                  <c:v>2008.02.05 23:10:28</c:v>
                </c:pt>
                <c:pt idx="50">
                  <c:v>2008.02.05 23:12:13</c:v>
                </c:pt>
                <c:pt idx="51">
                  <c:v>2008.02.06 20:00:00</c:v>
                </c:pt>
                <c:pt idx="52">
                  <c:v>2008.02.06 20:03:56</c:v>
                </c:pt>
                <c:pt idx="53">
                  <c:v>2008.02.08 20:00:00</c:v>
                </c:pt>
                <c:pt idx="54">
                  <c:v>2008.02.11 05:41:26</c:v>
                </c:pt>
                <c:pt idx="55">
                  <c:v>2008.02.11 20:00:00</c:v>
                </c:pt>
                <c:pt idx="56">
                  <c:v>2008.02.11 20:46:40</c:v>
                </c:pt>
                <c:pt idx="57">
                  <c:v>2008.02.12 20:00:00</c:v>
                </c:pt>
                <c:pt idx="58">
                  <c:v>2008.02.12 20:04:25</c:v>
                </c:pt>
                <c:pt idx="59">
                  <c:v>2008.02.13 20:00:00</c:v>
                </c:pt>
                <c:pt idx="60">
                  <c:v>2008.02.13 20:38:04</c:v>
                </c:pt>
                <c:pt idx="61">
                  <c:v>2008.02.14 20:00:00</c:v>
                </c:pt>
                <c:pt idx="62">
                  <c:v>2008.02.14 20:12:27</c:v>
                </c:pt>
                <c:pt idx="63">
                  <c:v>2008.02.15 20:00:00</c:v>
                </c:pt>
                <c:pt idx="64">
                  <c:v>2008.02.15 20:44:41</c:v>
                </c:pt>
                <c:pt idx="65">
                  <c:v>2008.02.18 00:05:00</c:v>
                </c:pt>
                <c:pt idx="66">
                  <c:v>2008.02.18 00:11:50</c:v>
                </c:pt>
                <c:pt idx="67">
                  <c:v>2008.02.18 20:00:00</c:v>
                </c:pt>
                <c:pt idx="68">
                  <c:v>2008.02.18 20:30:36</c:v>
                </c:pt>
                <c:pt idx="69">
                  <c:v>2008.02.19 20:00:00</c:v>
                </c:pt>
                <c:pt idx="70">
                  <c:v>2008.02.19 20:37:10</c:v>
                </c:pt>
                <c:pt idx="71">
                  <c:v>2008.02.20 20:00:00</c:v>
                </c:pt>
                <c:pt idx="72">
                  <c:v>2008.02.20 20:25:05</c:v>
                </c:pt>
                <c:pt idx="73">
                  <c:v>2008.02.21 20:00:00</c:v>
                </c:pt>
                <c:pt idx="74">
                  <c:v>2008.02.21 20:03:39</c:v>
                </c:pt>
                <c:pt idx="75">
                  <c:v>2008.02.22 20:00:00</c:v>
                </c:pt>
                <c:pt idx="76">
                  <c:v>2008.02.22 20:29:33</c:v>
                </c:pt>
                <c:pt idx="77">
                  <c:v>2008.02.25 00:05:00</c:v>
                </c:pt>
                <c:pt idx="78">
                  <c:v>2008.02.25 00:52:00</c:v>
                </c:pt>
                <c:pt idx="79">
                  <c:v>2008.02.25 20:00:00</c:v>
                </c:pt>
                <c:pt idx="80">
                  <c:v>2008.02.26 10:22:38</c:v>
                </c:pt>
                <c:pt idx="81">
                  <c:v>2008.02.26 20:00:00</c:v>
                </c:pt>
                <c:pt idx="82">
                  <c:v>2008.02.26 21:19:38</c:v>
                </c:pt>
                <c:pt idx="83">
                  <c:v>2008.02.27 20:03:00</c:v>
                </c:pt>
                <c:pt idx="84">
                  <c:v>2008.02.29 11:04:22</c:v>
                </c:pt>
                <c:pt idx="85">
                  <c:v>2008.02.29 20:00:00</c:v>
                </c:pt>
                <c:pt idx="86">
                  <c:v>2008.02.29 20:12:38</c:v>
                </c:pt>
                <c:pt idx="87">
                  <c:v>2008.03.03 00:05:00</c:v>
                </c:pt>
                <c:pt idx="88">
                  <c:v>2008.03.03 00:44:37</c:v>
                </c:pt>
                <c:pt idx="89">
                  <c:v>2008.03.03 20:00:00</c:v>
                </c:pt>
                <c:pt idx="90">
                  <c:v>2008.03.03 20:10:37</c:v>
                </c:pt>
                <c:pt idx="91">
                  <c:v>2008.03.04 20:01:00</c:v>
                </c:pt>
                <c:pt idx="92">
                  <c:v>2008.03.05 08:56:14</c:v>
                </c:pt>
                <c:pt idx="93">
                  <c:v>2008.03.05 20:00:00</c:v>
                </c:pt>
                <c:pt idx="94">
                  <c:v>2008.03.05 20:16:05</c:v>
                </c:pt>
                <c:pt idx="95">
                  <c:v>2008.03.06 20:00:00</c:v>
                </c:pt>
                <c:pt idx="96">
                  <c:v>2008.03.06 20:08:16</c:v>
                </c:pt>
                <c:pt idx="97">
                  <c:v>2008.03.07 20:00:00</c:v>
                </c:pt>
                <c:pt idx="98">
                  <c:v>2008.03.10 00:05:00</c:v>
                </c:pt>
                <c:pt idx="99">
                  <c:v>2008.03.10 00:05:00</c:v>
                </c:pt>
                <c:pt idx="100">
                  <c:v>2008.03.10 02:05:31</c:v>
                </c:pt>
                <c:pt idx="101">
                  <c:v>2008.03.10 20:00:00</c:v>
                </c:pt>
                <c:pt idx="102">
                  <c:v>2008.03.10 21:53:04</c:v>
                </c:pt>
                <c:pt idx="103">
                  <c:v>2008.03.11 20:00:00</c:v>
                </c:pt>
                <c:pt idx="104">
                  <c:v>2008.03.12 00:35:29</c:v>
                </c:pt>
                <c:pt idx="105">
                  <c:v>2008.03.13 20:01:00</c:v>
                </c:pt>
                <c:pt idx="106">
                  <c:v>2008.03.13 20:02:13</c:v>
                </c:pt>
                <c:pt idx="107">
                  <c:v>2008.03.14 20:00:00</c:v>
                </c:pt>
                <c:pt idx="108">
                  <c:v>2008.03.14 20:03:41</c:v>
                </c:pt>
                <c:pt idx="109">
                  <c:v>2008.03.17 00:10:00</c:v>
                </c:pt>
                <c:pt idx="110">
                  <c:v>2008.03.17 00:15:40</c:v>
                </c:pt>
                <c:pt idx="111">
                  <c:v>2008.03.17 20:17:00</c:v>
                </c:pt>
                <c:pt idx="112">
                  <c:v>2008.03.17 20:22:16</c:v>
                </c:pt>
                <c:pt idx="113">
                  <c:v>2008.03.18 20:00:00</c:v>
                </c:pt>
                <c:pt idx="114">
                  <c:v>2008.03.19 04:17:23</c:v>
                </c:pt>
                <c:pt idx="115">
                  <c:v>2008.03.19 20:00:00</c:v>
                </c:pt>
                <c:pt idx="116">
                  <c:v>2008.03.19 20:03:35</c:v>
                </c:pt>
                <c:pt idx="117">
                  <c:v>2008.03.20 20:00:00</c:v>
                </c:pt>
                <c:pt idx="118">
                  <c:v>2008.03.26 12:00:00</c:v>
                </c:pt>
                <c:pt idx="119">
                  <c:v>2008.03.28 04:00:00</c:v>
                </c:pt>
                <c:pt idx="120">
                  <c:v>2008.03.28 14:59:25</c:v>
                </c:pt>
                <c:pt idx="121">
                  <c:v>2008.03.28 14:59:25</c:v>
                </c:pt>
                <c:pt idx="122">
                  <c:v>2008.03.28 14:59:25</c:v>
                </c:pt>
                <c:pt idx="123">
                  <c:v>2008.03.31 00:05:00</c:v>
                </c:pt>
                <c:pt idx="124">
                  <c:v>2008.03.31 00:06:17</c:v>
                </c:pt>
                <c:pt idx="125">
                  <c:v>2008.03.31 21:00:00</c:v>
                </c:pt>
                <c:pt idx="126">
                  <c:v>2008.04.01 05:36:16</c:v>
                </c:pt>
                <c:pt idx="127">
                  <c:v>2008.04.01 21:00:00</c:v>
                </c:pt>
                <c:pt idx="128">
                  <c:v>2008.04.01 22:05:39</c:v>
                </c:pt>
                <c:pt idx="129">
                  <c:v>2008.04.02 21:00:00</c:v>
                </c:pt>
                <c:pt idx="130">
                  <c:v>2008.04.03 01:38:05</c:v>
                </c:pt>
                <c:pt idx="131">
                  <c:v>2008.04.03 21:00:00</c:v>
                </c:pt>
                <c:pt idx="132">
                  <c:v>2008.04.03 23:22:31</c:v>
                </c:pt>
                <c:pt idx="133">
                  <c:v>2008.04.07 00:05:00</c:v>
                </c:pt>
                <c:pt idx="134">
                  <c:v>2008.04.07 00:12:41</c:v>
                </c:pt>
                <c:pt idx="135">
                  <c:v>2008.04.07 21:00:00</c:v>
                </c:pt>
                <c:pt idx="136">
                  <c:v>2008.04.07 21:07:59</c:v>
                </c:pt>
                <c:pt idx="137">
                  <c:v>2008.04.08 21:00:01</c:v>
                </c:pt>
                <c:pt idx="138">
                  <c:v>2008.04.09 11:17:40</c:v>
                </c:pt>
                <c:pt idx="139">
                  <c:v>2008.04.09 21:00:00</c:v>
                </c:pt>
                <c:pt idx="140">
                  <c:v>2008.04.10 22:55:35</c:v>
                </c:pt>
                <c:pt idx="141">
                  <c:v>2008.04.11 00:05:00</c:v>
                </c:pt>
                <c:pt idx="142">
                  <c:v>2008.04.11 07:33:40</c:v>
                </c:pt>
                <c:pt idx="143">
                  <c:v>2008.04.14 00:05:00</c:v>
                </c:pt>
                <c:pt idx="144">
                  <c:v>2008.04.14 00:06:40</c:v>
                </c:pt>
                <c:pt idx="145">
                  <c:v>2008.04.14 21:00:00</c:v>
                </c:pt>
                <c:pt idx="146">
                  <c:v>2008.04.14 21:46:59</c:v>
                </c:pt>
                <c:pt idx="147">
                  <c:v>2008.04.15 21:00:00</c:v>
                </c:pt>
                <c:pt idx="148">
                  <c:v>2008.04.15 23:06:21</c:v>
                </c:pt>
                <c:pt idx="149">
                  <c:v>2008.04.16 21:03:00</c:v>
                </c:pt>
                <c:pt idx="150">
                  <c:v>2008.04.16 22:25:29</c:v>
                </c:pt>
                <c:pt idx="151">
                  <c:v>2008.04.17 21:00:00</c:v>
                </c:pt>
                <c:pt idx="152">
                  <c:v>2008.04.17 21:03:33</c:v>
                </c:pt>
                <c:pt idx="153">
                  <c:v>2008.04.21 00:05:00</c:v>
                </c:pt>
                <c:pt idx="154">
                  <c:v>2008.04.21 00:08:05</c:v>
                </c:pt>
                <c:pt idx="155">
                  <c:v>2008.04.21 21:00:00</c:v>
                </c:pt>
                <c:pt idx="156">
                  <c:v>2008.04.21 23:03:38</c:v>
                </c:pt>
                <c:pt idx="157">
                  <c:v>2008.04.22 21:00:00</c:v>
                </c:pt>
                <c:pt idx="158">
                  <c:v>2008.04.23 00:48:13</c:v>
                </c:pt>
                <c:pt idx="159">
                  <c:v>2008.04.23 21:00:00</c:v>
                </c:pt>
                <c:pt idx="160">
                  <c:v>2008.04.24 01:52:36</c:v>
                </c:pt>
                <c:pt idx="161">
                  <c:v>2008.04.24 21:00:00</c:v>
                </c:pt>
                <c:pt idx="162">
                  <c:v>2008.04.25 00:06:00</c:v>
                </c:pt>
                <c:pt idx="163">
                  <c:v>2008.04.28 00:05:00</c:v>
                </c:pt>
                <c:pt idx="164">
                  <c:v>2008.04.28 01:50:22</c:v>
                </c:pt>
                <c:pt idx="165">
                  <c:v>2008.04.28 21:00:00</c:v>
                </c:pt>
                <c:pt idx="166">
                  <c:v>2008.04.29 01:28:04</c:v>
                </c:pt>
                <c:pt idx="167">
                  <c:v>2008.04.29 21:00:00</c:v>
                </c:pt>
                <c:pt idx="168">
                  <c:v>2008.04.29 21:51:33</c:v>
                </c:pt>
                <c:pt idx="169">
                  <c:v>2008.04.30 21:00:00</c:v>
                </c:pt>
                <c:pt idx="170">
                  <c:v>2008.04.30 21:00:32</c:v>
                </c:pt>
                <c:pt idx="171">
                  <c:v>2008.05.01 21:00:00</c:v>
                </c:pt>
                <c:pt idx="172">
                  <c:v>2008.05.01 22:03:03</c:v>
                </c:pt>
                <c:pt idx="173">
                  <c:v>2008.05.05 00:05:00</c:v>
                </c:pt>
                <c:pt idx="174">
                  <c:v>2008.05.05 07:25:56</c:v>
                </c:pt>
                <c:pt idx="175">
                  <c:v>2008.05.05 21:00:00</c:v>
                </c:pt>
                <c:pt idx="176">
                  <c:v>2008.05.05 21:04:35</c:v>
                </c:pt>
                <c:pt idx="177">
                  <c:v>2008.05.06 21:00:00</c:v>
                </c:pt>
                <c:pt idx="178">
                  <c:v>2008.05.09 06:07:41</c:v>
                </c:pt>
                <c:pt idx="179">
                  <c:v>2008.05.12 00:05:00</c:v>
                </c:pt>
                <c:pt idx="180">
                  <c:v>2008.05.13 12:00:00</c:v>
                </c:pt>
                <c:pt idx="181">
                  <c:v>2008.05.15 08:00:00</c:v>
                </c:pt>
                <c:pt idx="182">
                  <c:v>2008.05.28 09:30:44</c:v>
                </c:pt>
                <c:pt idx="183">
                  <c:v>2008.05.28 09:30:44</c:v>
                </c:pt>
                <c:pt idx="184">
                  <c:v>2008.05.28 09:30:44</c:v>
                </c:pt>
                <c:pt idx="185">
                  <c:v>2008.05.28 21:00:00</c:v>
                </c:pt>
                <c:pt idx="186">
                  <c:v>2008.05.29 00:55:43</c:v>
                </c:pt>
                <c:pt idx="187">
                  <c:v>2008.05.29 21:00:00</c:v>
                </c:pt>
                <c:pt idx="188">
                  <c:v>2008.05.29 21:35:18</c:v>
                </c:pt>
                <c:pt idx="189">
                  <c:v>2008.06.02 21:00:00</c:v>
                </c:pt>
                <c:pt idx="190">
                  <c:v>2008.06.02 21:27:05</c:v>
                </c:pt>
                <c:pt idx="191">
                  <c:v>2008.06.03 21:00:00</c:v>
                </c:pt>
                <c:pt idx="192">
                  <c:v>2008.06.03 23:52:37</c:v>
                </c:pt>
                <c:pt idx="193">
                  <c:v>2008.06.04 21:00:00</c:v>
                </c:pt>
                <c:pt idx="194">
                  <c:v>2008.06.04 22:03:34</c:v>
                </c:pt>
                <c:pt idx="195">
                  <c:v>2008.06.05 21:00:00</c:v>
                </c:pt>
                <c:pt idx="196">
                  <c:v>2008.06.06 12:30:29</c:v>
                </c:pt>
                <c:pt idx="197">
                  <c:v>2008.06.09 00:05:00</c:v>
                </c:pt>
                <c:pt idx="198">
                  <c:v>2008.06.09 00:12:52</c:v>
                </c:pt>
                <c:pt idx="199">
                  <c:v>2008.06.09 21:00:00</c:v>
                </c:pt>
                <c:pt idx="200">
                  <c:v>2008.06.09 21:19:37</c:v>
                </c:pt>
                <c:pt idx="201">
                  <c:v>2008.06.10 21:00:00</c:v>
                </c:pt>
                <c:pt idx="202">
                  <c:v>2008.06.11 04:35:40</c:v>
                </c:pt>
                <c:pt idx="203">
                  <c:v>2008.06.11 21:00:00</c:v>
                </c:pt>
                <c:pt idx="204">
                  <c:v>2008.06.12 01:59:40</c:v>
                </c:pt>
                <c:pt idx="205">
                  <c:v>2008.06.12 21:00:00</c:v>
                </c:pt>
                <c:pt idx="206">
                  <c:v>2008.06.13 08:23:38</c:v>
                </c:pt>
                <c:pt idx="207">
                  <c:v>2008.06.16 00:05:00</c:v>
                </c:pt>
                <c:pt idx="208">
                  <c:v>2008.06.16 00:56:15</c:v>
                </c:pt>
                <c:pt idx="209">
                  <c:v>2008.06.16 21:00:00</c:v>
                </c:pt>
                <c:pt idx="210">
                  <c:v>2008.06.17 08:30:36</c:v>
                </c:pt>
                <c:pt idx="211">
                  <c:v>2008.06.17 21:00:00</c:v>
                </c:pt>
                <c:pt idx="212">
                  <c:v>2008.06.18 07:38:39</c:v>
                </c:pt>
                <c:pt idx="213">
                  <c:v>2008.06.18 21:00:00</c:v>
                </c:pt>
                <c:pt idx="214">
                  <c:v>2008.06.19 08:30:30</c:v>
                </c:pt>
                <c:pt idx="215">
                  <c:v>2008.06.19 21:00:00</c:v>
                </c:pt>
                <c:pt idx="216">
                  <c:v>2008.06.25 11:04:17</c:v>
                </c:pt>
                <c:pt idx="217">
                  <c:v>2008.06.25 21:00:00</c:v>
                </c:pt>
                <c:pt idx="218">
                  <c:v>2008.06.26 01:12:15</c:v>
                </c:pt>
                <c:pt idx="219">
                  <c:v>2008.06.27 00:05:00</c:v>
                </c:pt>
                <c:pt idx="220">
                  <c:v>2008.06.27 00:24:39</c:v>
                </c:pt>
                <c:pt idx="221">
                  <c:v>2008.06.30 00:05:00</c:v>
                </c:pt>
                <c:pt idx="222">
                  <c:v>2008.06.30 00:11:16</c:v>
                </c:pt>
                <c:pt idx="223">
                  <c:v>2008.06.30 21:00:00</c:v>
                </c:pt>
                <c:pt idx="224">
                  <c:v>2008.07.01 07:07:29</c:v>
                </c:pt>
                <c:pt idx="225">
                  <c:v>2008.07.01 21:00:00</c:v>
                </c:pt>
                <c:pt idx="226">
                  <c:v>2008.07.01 21:12:02</c:v>
                </c:pt>
                <c:pt idx="227">
                  <c:v>2008.07.02 21:00:00</c:v>
                </c:pt>
                <c:pt idx="228">
                  <c:v>2008.07.02 21:05:29</c:v>
                </c:pt>
                <c:pt idx="229">
                  <c:v>2008.07.03 21:00:00</c:v>
                </c:pt>
                <c:pt idx="230">
                  <c:v>2008.07.03 23:07:40</c:v>
                </c:pt>
                <c:pt idx="231">
                  <c:v>2008.07.07 00:05:00</c:v>
                </c:pt>
                <c:pt idx="232">
                  <c:v>2008.07.07 01:51:38</c:v>
                </c:pt>
                <c:pt idx="233">
                  <c:v>2008.07.08 00:05:00</c:v>
                </c:pt>
                <c:pt idx="234">
                  <c:v>2008.07.08 05:17:42</c:v>
                </c:pt>
                <c:pt idx="235">
                  <c:v>2008.07.08 21:00:00</c:v>
                </c:pt>
                <c:pt idx="236">
                  <c:v>2008.07.08 21:09:39</c:v>
                </c:pt>
                <c:pt idx="237">
                  <c:v>2008.07.09 21:00:00</c:v>
                </c:pt>
                <c:pt idx="238">
                  <c:v>2008.07.10 07:11:42</c:v>
                </c:pt>
                <c:pt idx="239">
                  <c:v>2008.07.10 21:00:00</c:v>
                </c:pt>
                <c:pt idx="240">
                  <c:v>2008.07.11 04:16:39</c:v>
                </c:pt>
                <c:pt idx="241">
                  <c:v>2008.07.14 00:05:00</c:v>
                </c:pt>
                <c:pt idx="242">
                  <c:v>2008.07.14 07:02:40</c:v>
                </c:pt>
                <c:pt idx="243">
                  <c:v>2008.07.14 21:00:00</c:v>
                </c:pt>
                <c:pt idx="244">
                  <c:v>2008.07.14 21:41:40</c:v>
                </c:pt>
                <c:pt idx="245">
                  <c:v>2008.07.15 21:00:00</c:v>
                </c:pt>
                <c:pt idx="246">
                  <c:v>2008.07.15 22:22:41</c:v>
                </c:pt>
                <c:pt idx="247">
                  <c:v>2008.07.17 00:05:00</c:v>
                </c:pt>
                <c:pt idx="248">
                  <c:v>2008.07.17 00:12:40</c:v>
                </c:pt>
                <c:pt idx="249">
                  <c:v>2008.07.17 21:00:00</c:v>
                </c:pt>
                <c:pt idx="250">
                  <c:v>2008.07.17 21:01:38</c:v>
                </c:pt>
                <c:pt idx="251">
                  <c:v>2008.07.21 00:05:00</c:v>
                </c:pt>
                <c:pt idx="252">
                  <c:v>2008.07.21 11:00:40</c:v>
                </c:pt>
                <c:pt idx="253">
                  <c:v>2008.07.21 21:00:00</c:v>
                </c:pt>
                <c:pt idx="254">
                  <c:v>2008.07.22 07:00:40</c:v>
                </c:pt>
                <c:pt idx="255">
                  <c:v>2008.07.22 21:00:00</c:v>
                </c:pt>
                <c:pt idx="256">
                  <c:v>2008.07.23 01:47:41</c:v>
                </c:pt>
                <c:pt idx="257">
                  <c:v>2008.07.23 21:00:00</c:v>
                </c:pt>
                <c:pt idx="258">
                  <c:v>2008.07.25 12:00:40</c:v>
                </c:pt>
                <c:pt idx="259">
                  <c:v>2008.08.04 16:00:00</c:v>
                </c:pt>
                <c:pt idx="260">
                  <c:v>2008.08.06 20:00:36</c:v>
                </c:pt>
                <c:pt idx="261">
                  <c:v>2008.08.06 20:00:36</c:v>
                </c:pt>
                <c:pt idx="262">
                  <c:v>2008.08.06 20:00:36</c:v>
                </c:pt>
                <c:pt idx="263">
                  <c:v>2008.08.06 21:00:00</c:v>
                </c:pt>
                <c:pt idx="264">
                  <c:v>2008.08.06 21:09:38</c:v>
                </c:pt>
                <c:pt idx="265">
                  <c:v>2008.08.07 21:00:00</c:v>
                </c:pt>
                <c:pt idx="266">
                  <c:v>2008.08.12 19:03:05</c:v>
                </c:pt>
                <c:pt idx="267">
                  <c:v>2008.08.12 21:00:00</c:v>
                </c:pt>
                <c:pt idx="268">
                  <c:v>2008.08.12 21:31:47</c:v>
                </c:pt>
                <c:pt idx="269">
                  <c:v>2008.08.13 21:00:00</c:v>
                </c:pt>
                <c:pt idx="270">
                  <c:v>2008.08.13 21:03:42</c:v>
                </c:pt>
                <c:pt idx="271">
                  <c:v>2008.08.14 21:00:00</c:v>
                </c:pt>
                <c:pt idx="272">
                  <c:v>2008.08.14 21:18:42</c:v>
                </c:pt>
                <c:pt idx="273">
                  <c:v>2008.08.18 00:05:00</c:v>
                </c:pt>
                <c:pt idx="274">
                  <c:v>2008.08.18 00:09:20</c:v>
                </c:pt>
                <c:pt idx="275">
                  <c:v>2008.08.18 21:00:00</c:v>
                </c:pt>
                <c:pt idx="276">
                  <c:v>2008.08.18 21:05:34</c:v>
                </c:pt>
                <c:pt idx="277">
                  <c:v>2008.08.20 00:05:00</c:v>
                </c:pt>
                <c:pt idx="278">
                  <c:v>2008.08.20 02:23:38</c:v>
                </c:pt>
                <c:pt idx="279">
                  <c:v>2008.08.20 21:00:00</c:v>
                </c:pt>
                <c:pt idx="280">
                  <c:v>2008.08.20 21:21:32</c:v>
                </c:pt>
                <c:pt idx="281">
                  <c:v>2008.08.21 21:00:00</c:v>
                </c:pt>
                <c:pt idx="282">
                  <c:v>2008.08.21 21:01:32</c:v>
                </c:pt>
                <c:pt idx="283">
                  <c:v>2008.08.25 00:05:00</c:v>
                </c:pt>
                <c:pt idx="284">
                  <c:v>2008.08.25 00:06:15</c:v>
                </c:pt>
                <c:pt idx="285">
                  <c:v>2008.08.25 21:00:00</c:v>
                </c:pt>
                <c:pt idx="286">
                  <c:v>2008.08.25 22:41:14</c:v>
                </c:pt>
                <c:pt idx="287">
                  <c:v>2008.08.26 21:00:00</c:v>
                </c:pt>
                <c:pt idx="288">
                  <c:v>2008.08.26 21:13:12</c:v>
                </c:pt>
                <c:pt idx="289">
                  <c:v>2008.08.27 21:00:00</c:v>
                </c:pt>
                <c:pt idx="290">
                  <c:v>2008.08.28 00:18:17</c:v>
                </c:pt>
                <c:pt idx="291">
                  <c:v>2008.08.28 21:00:00</c:v>
                </c:pt>
                <c:pt idx="292">
                  <c:v>2008.08.28 21:03:39</c:v>
                </c:pt>
                <c:pt idx="293">
                  <c:v>2008.09.01 00:05:00</c:v>
                </c:pt>
                <c:pt idx="294">
                  <c:v>2008.09.01 00:25:28</c:v>
                </c:pt>
                <c:pt idx="295">
                  <c:v>2008.09.01 21:00:00</c:v>
                </c:pt>
                <c:pt idx="296">
                  <c:v>2008.09.01 21:04:33</c:v>
                </c:pt>
                <c:pt idx="297">
                  <c:v>2008.09.02 21:00:00</c:v>
                </c:pt>
                <c:pt idx="298">
                  <c:v>2008.09.02 21:18:34</c:v>
                </c:pt>
                <c:pt idx="299">
                  <c:v>2008.09.03 21:00:00</c:v>
                </c:pt>
                <c:pt idx="300">
                  <c:v>2008.09.03 21:25:32</c:v>
                </c:pt>
                <c:pt idx="301">
                  <c:v>2008.09.04 21:00:00</c:v>
                </c:pt>
                <c:pt idx="302">
                  <c:v>2008.09.04 21:16:24</c:v>
                </c:pt>
                <c:pt idx="303">
                  <c:v>2008.09.08 00:11:00</c:v>
                </c:pt>
                <c:pt idx="304">
                  <c:v>2008.09.08 06:58:36</c:v>
                </c:pt>
                <c:pt idx="305">
                  <c:v>2008.09.08 21:00:00</c:v>
                </c:pt>
                <c:pt idx="306">
                  <c:v>2008.09.08 21:05:01</c:v>
                </c:pt>
                <c:pt idx="307">
                  <c:v>2008.09.09 21:06:00</c:v>
                </c:pt>
                <c:pt idx="308">
                  <c:v>2008.09.09 22:00:33</c:v>
                </c:pt>
                <c:pt idx="309">
                  <c:v>2008.09.10 21:00:00</c:v>
                </c:pt>
                <c:pt idx="310">
                  <c:v>2008.09.10 21:08:41</c:v>
                </c:pt>
                <c:pt idx="311">
                  <c:v>2008.09.11 21:00:00</c:v>
                </c:pt>
                <c:pt idx="312">
                  <c:v>2008.09.11 21:03:27</c:v>
                </c:pt>
                <c:pt idx="313">
                  <c:v>2008.09.15 00:05:00</c:v>
                </c:pt>
                <c:pt idx="314">
                  <c:v>2008.09.15 00:24:28</c:v>
                </c:pt>
                <c:pt idx="315">
                  <c:v>2008.09.15 21:00:00</c:v>
                </c:pt>
                <c:pt idx="316">
                  <c:v>2008.09.15 21:05:36</c:v>
                </c:pt>
                <c:pt idx="317">
                  <c:v>2008.09.17 00:05:00</c:v>
                </c:pt>
                <c:pt idx="318">
                  <c:v>2008.09.17 03:03:36</c:v>
                </c:pt>
                <c:pt idx="319">
                  <c:v>2008.09.17 21:00:00</c:v>
                </c:pt>
                <c:pt idx="320">
                  <c:v>2008.09.17 21:05:03</c:v>
                </c:pt>
                <c:pt idx="321">
                  <c:v>2008.09.18 21:00:00</c:v>
                </c:pt>
                <c:pt idx="322">
                  <c:v>2008.09.18 22:09:14</c:v>
                </c:pt>
                <c:pt idx="323">
                  <c:v>2008.09.22 00:05:00</c:v>
                </c:pt>
                <c:pt idx="324">
                  <c:v>2008.09.22 00:08:52</c:v>
                </c:pt>
                <c:pt idx="325">
                  <c:v>2008.09.22 21:00:00</c:v>
                </c:pt>
                <c:pt idx="326">
                  <c:v>2008.09.22 21:41:05</c:v>
                </c:pt>
                <c:pt idx="327">
                  <c:v>2008.09.23 21:00:00</c:v>
                </c:pt>
                <c:pt idx="328">
                  <c:v>2008.09.23 21:44:29</c:v>
                </c:pt>
                <c:pt idx="329">
                  <c:v>2008.09.24 21:00:00</c:v>
                </c:pt>
                <c:pt idx="330">
                  <c:v>2008.09.24 21:11:31</c:v>
                </c:pt>
                <c:pt idx="331">
                  <c:v>2008.09.25 21:00:00</c:v>
                </c:pt>
                <c:pt idx="332">
                  <c:v>2008.09.29 09:35:36</c:v>
                </c:pt>
                <c:pt idx="333">
                  <c:v>2008.09.29 21:00:00</c:v>
                </c:pt>
                <c:pt idx="334">
                  <c:v>2008.09.30 05:22:59</c:v>
                </c:pt>
                <c:pt idx="335">
                  <c:v>2008.09.30 21:00:00</c:v>
                </c:pt>
                <c:pt idx="336">
                  <c:v>2008.09.30 22:36:25</c:v>
                </c:pt>
                <c:pt idx="337">
                  <c:v>2008.10.01 21:00:00</c:v>
                </c:pt>
                <c:pt idx="338">
                  <c:v>2008.10.02 06:49:39</c:v>
                </c:pt>
                <c:pt idx="339">
                  <c:v>2008.10.02 21:00:00</c:v>
                </c:pt>
                <c:pt idx="340">
                  <c:v>2008.10.02 22:11:26</c:v>
                </c:pt>
                <c:pt idx="341">
                  <c:v>2008.10.06 00:05:00</c:v>
                </c:pt>
                <c:pt idx="342">
                  <c:v>2008.10.06 00:09:35</c:v>
                </c:pt>
                <c:pt idx="343">
                  <c:v>2008.10.06 21:00:00</c:v>
                </c:pt>
                <c:pt idx="344">
                  <c:v>2008.10.06 21:15:04</c:v>
                </c:pt>
                <c:pt idx="345">
                  <c:v>2008.10.07 21:00:00</c:v>
                </c:pt>
                <c:pt idx="346">
                  <c:v>2008.10.07 21:12:01</c:v>
                </c:pt>
                <c:pt idx="347">
                  <c:v>2008.10.08 21:06:00</c:v>
                </c:pt>
                <c:pt idx="348">
                  <c:v>2008.10.08 21:06:41</c:v>
                </c:pt>
                <c:pt idx="349">
                  <c:v>2008.10.09 21:00:00</c:v>
                </c:pt>
                <c:pt idx="350">
                  <c:v>2008.10.09 21:01:01</c:v>
                </c:pt>
                <c:pt idx="351">
                  <c:v>2008.10.13 00:05:00</c:v>
                </c:pt>
                <c:pt idx="352">
                  <c:v>2008.10.13 00:32:36</c:v>
                </c:pt>
                <c:pt idx="353">
                  <c:v>2008.10.13 21:00:00</c:v>
                </c:pt>
                <c:pt idx="354">
                  <c:v>2008.10.14 23:37:54</c:v>
                </c:pt>
                <c:pt idx="355">
                  <c:v>2008.10.14 23:37:54</c:v>
                </c:pt>
                <c:pt idx="356">
                  <c:v>2008.10.14 23:49:11</c:v>
                </c:pt>
                <c:pt idx="357">
                  <c:v>2008.10.15 21:00:00</c:v>
                </c:pt>
                <c:pt idx="358">
                  <c:v>2008.10.15 21:05:29</c:v>
                </c:pt>
                <c:pt idx="359">
                  <c:v>2008.10.17 00:05:00</c:v>
                </c:pt>
                <c:pt idx="360">
                  <c:v>2008.10.17 01:43:15</c:v>
                </c:pt>
                <c:pt idx="361">
                  <c:v>2008.10.20 00:05:00</c:v>
                </c:pt>
                <c:pt idx="362">
                  <c:v>2008.10.20 02:47:29</c:v>
                </c:pt>
                <c:pt idx="363">
                  <c:v>2008.10.20 21:00:00</c:v>
                </c:pt>
                <c:pt idx="364">
                  <c:v>2008.10.21 04:58:37</c:v>
                </c:pt>
                <c:pt idx="365">
                  <c:v>2008.10.21 21:02:30</c:v>
                </c:pt>
                <c:pt idx="366">
                  <c:v>2008.10.21 21:04:15</c:v>
                </c:pt>
                <c:pt idx="367">
                  <c:v>2008.10.22 21:00:00</c:v>
                </c:pt>
                <c:pt idx="368">
                  <c:v>2008.10.22 21:01:33</c:v>
                </c:pt>
                <c:pt idx="369">
                  <c:v>2008.10.23 21:00:00</c:v>
                </c:pt>
                <c:pt idx="370">
                  <c:v>2008.10.23 22:38:01</c:v>
                </c:pt>
                <c:pt idx="371">
                  <c:v>2008.10.27 00:05:00</c:v>
                </c:pt>
                <c:pt idx="372">
                  <c:v>2008.10.27 00:05:45</c:v>
                </c:pt>
                <c:pt idx="373">
                  <c:v>2008.10.28 20:00:00</c:v>
                </c:pt>
                <c:pt idx="374">
                  <c:v>2008.10.28 20:07:32</c:v>
                </c:pt>
                <c:pt idx="375">
                  <c:v>2008.10.29 20:03:00</c:v>
                </c:pt>
                <c:pt idx="376">
                  <c:v>2008.10.29 20:10:28</c:v>
                </c:pt>
                <c:pt idx="377">
                  <c:v>2008.10.31 20:00:00</c:v>
                </c:pt>
                <c:pt idx="378">
                  <c:v>2008.10.31 20:23:40</c:v>
                </c:pt>
                <c:pt idx="379">
                  <c:v>2008.11.03 00:05:00</c:v>
                </c:pt>
                <c:pt idx="380">
                  <c:v>2008.11.03 00:16:02</c:v>
                </c:pt>
                <c:pt idx="381">
                  <c:v>2008.11.03 20:00:00</c:v>
                </c:pt>
                <c:pt idx="382">
                  <c:v>2008.11.03 20:04:59</c:v>
                </c:pt>
                <c:pt idx="383">
                  <c:v>2008.11.04 20:00:00</c:v>
                </c:pt>
                <c:pt idx="384">
                  <c:v>2008.11.04 20:03:43</c:v>
                </c:pt>
                <c:pt idx="385">
                  <c:v>2008.11.05 20:00:00</c:v>
                </c:pt>
                <c:pt idx="386">
                  <c:v>2008.11.06 20:30:27</c:v>
                </c:pt>
                <c:pt idx="387">
                  <c:v>2008.11.06 20:35:00</c:v>
                </c:pt>
                <c:pt idx="388">
                  <c:v>2008.11.06 20:39:36</c:v>
                </c:pt>
                <c:pt idx="389">
                  <c:v>2008.11.07 20:00:00</c:v>
                </c:pt>
                <c:pt idx="390">
                  <c:v>2008.11.07 20:04:53</c:v>
                </c:pt>
                <c:pt idx="391">
                  <c:v>2008.11.10 00:05:00</c:v>
                </c:pt>
                <c:pt idx="392">
                  <c:v>2008.11.10 00:06:42</c:v>
                </c:pt>
                <c:pt idx="393">
                  <c:v>2008.11.10 20:07:00</c:v>
                </c:pt>
                <c:pt idx="394">
                  <c:v>2008.11.10 20:22:36</c:v>
                </c:pt>
                <c:pt idx="395">
                  <c:v>2008.11.11 20:00:00</c:v>
                </c:pt>
                <c:pt idx="396">
                  <c:v>2008.11.11 21:20:23</c:v>
                </c:pt>
                <c:pt idx="397">
                  <c:v>2008.11.12 20:00:00</c:v>
                </c:pt>
                <c:pt idx="398">
                  <c:v>2008.11.12 20:01:13</c:v>
                </c:pt>
                <c:pt idx="399">
                  <c:v>2008.11.13 20:13:00</c:v>
                </c:pt>
                <c:pt idx="400">
                  <c:v>2008.11.13 23:33:29</c:v>
                </c:pt>
                <c:pt idx="401">
                  <c:v>2008.11.17 00:05:00</c:v>
                </c:pt>
                <c:pt idx="402">
                  <c:v>2008.11.17 00:10:38</c:v>
                </c:pt>
                <c:pt idx="403">
                  <c:v>2008.11.17 20:00:00</c:v>
                </c:pt>
                <c:pt idx="404">
                  <c:v>2008.11.17 20:01:57</c:v>
                </c:pt>
                <c:pt idx="405">
                  <c:v>2008.11.18 20:00:00</c:v>
                </c:pt>
                <c:pt idx="406">
                  <c:v>2008.11.19 20:39:14</c:v>
                </c:pt>
                <c:pt idx="407">
                  <c:v>2008.11.19 20:43:00</c:v>
                </c:pt>
                <c:pt idx="408">
                  <c:v>2008.11.19 20:44:37</c:v>
                </c:pt>
                <c:pt idx="409">
                  <c:v>2008.11.20 20:01:00</c:v>
                </c:pt>
                <c:pt idx="410">
                  <c:v>2008.11.20 20:04:56</c:v>
                </c:pt>
                <c:pt idx="411">
                  <c:v>2008.11.21 20:02:00</c:v>
                </c:pt>
                <c:pt idx="412">
                  <c:v>2008.11.24 16:09:40</c:v>
                </c:pt>
                <c:pt idx="413">
                  <c:v>2008.11.24 20:00:00</c:v>
                </c:pt>
                <c:pt idx="414">
                  <c:v>2008.11.25 00:54:35</c:v>
                </c:pt>
                <c:pt idx="415">
                  <c:v>2008.11.25 20:09:00</c:v>
                </c:pt>
                <c:pt idx="416">
                  <c:v>2008.11.25 20:15:34</c:v>
                </c:pt>
                <c:pt idx="417">
                  <c:v>2008.11.26 20:00:00</c:v>
                </c:pt>
                <c:pt idx="418">
                  <c:v>2008.11.26 20:12:00</c:v>
                </c:pt>
                <c:pt idx="419">
                  <c:v>2008.11.27 20:00:00</c:v>
                </c:pt>
                <c:pt idx="420">
                  <c:v>2008.11.27 23:17:34</c:v>
                </c:pt>
                <c:pt idx="421">
                  <c:v>2008.11.28 20:00:00</c:v>
                </c:pt>
                <c:pt idx="422">
                  <c:v>2008.12.01 09:30:56</c:v>
                </c:pt>
                <c:pt idx="423">
                  <c:v>2008.12.01 20:00:00</c:v>
                </c:pt>
                <c:pt idx="424">
                  <c:v>2008.12.01 20:00:40</c:v>
                </c:pt>
                <c:pt idx="425">
                  <c:v>2008.12.02 20:00:00</c:v>
                </c:pt>
                <c:pt idx="426">
                  <c:v>2008.12.02 20:01:40</c:v>
                </c:pt>
                <c:pt idx="427">
                  <c:v>2008.12.03 20:00:00</c:v>
                </c:pt>
                <c:pt idx="428">
                  <c:v>2008.12.04 05:08:32</c:v>
                </c:pt>
                <c:pt idx="429">
                  <c:v>2008.12.08 00:05:00</c:v>
                </c:pt>
                <c:pt idx="430">
                  <c:v>2008.12.08 00:41:28</c:v>
                </c:pt>
                <c:pt idx="431">
                  <c:v>2008.12.08 20:00:00</c:v>
                </c:pt>
                <c:pt idx="432">
                  <c:v>2008.12.08 20:12:46</c:v>
                </c:pt>
                <c:pt idx="433">
                  <c:v>2008.12.09 20:00:00</c:v>
                </c:pt>
                <c:pt idx="434">
                  <c:v>2008.12.09 20:11:44</c:v>
                </c:pt>
                <c:pt idx="435">
                  <c:v>2008.12.10 20:00:00</c:v>
                </c:pt>
                <c:pt idx="436">
                  <c:v>2008.12.11 12:18:35</c:v>
                </c:pt>
                <c:pt idx="437">
                  <c:v>2008.12.11 20:00:00</c:v>
                </c:pt>
                <c:pt idx="438">
                  <c:v>2008.12.11 21:47:39</c:v>
                </c:pt>
                <c:pt idx="439">
                  <c:v>2008.12.12 20:00:00</c:v>
                </c:pt>
                <c:pt idx="440">
                  <c:v>2008.12.12 20:09:15</c:v>
                </c:pt>
                <c:pt idx="441">
                  <c:v>2008.12.15 20:00:00</c:v>
                </c:pt>
                <c:pt idx="442">
                  <c:v>2008.12.16 06:51:38</c:v>
                </c:pt>
                <c:pt idx="443">
                  <c:v>2008.12.16 20:00:00</c:v>
                </c:pt>
                <c:pt idx="444">
                  <c:v>2008.12.16 20:11:52</c:v>
                </c:pt>
                <c:pt idx="445">
                  <c:v>2008.12.17 20:03:00</c:v>
                </c:pt>
                <c:pt idx="446">
                  <c:v>2008.12.18 01:54:35</c:v>
                </c:pt>
                <c:pt idx="447">
                  <c:v>2008.12.18 20:00:00</c:v>
                </c:pt>
                <c:pt idx="448">
                  <c:v>2008.12.18 20:06:13</c:v>
                </c:pt>
                <c:pt idx="449">
                  <c:v>2008.12.19 20:01:00</c:v>
                </c:pt>
                <c:pt idx="450">
                  <c:v>2008.12.19 20:11:21</c:v>
                </c:pt>
                <c:pt idx="451">
                  <c:v>2008.12.22 00:05:00</c:v>
                </c:pt>
                <c:pt idx="452">
                  <c:v>2008.12.22 07:31:15</c:v>
                </c:pt>
                <c:pt idx="453">
                  <c:v>2008.12.22 20:00:00</c:v>
                </c:pt>
                <c:pt idx="454">
                  <c:v>2008.12.22 20:04:31</c:v>
                </c:pt>
                <c:pt idx="455">
                  <c:v>2008.12.23 20:00:00</c:v>
                </c:pt>
                <c:pt idx="456">
                  <c:v>2008.12.24 01:32:17</c:v>
                </c:pt>
                <c:pt idx="457">
                  <c:v>2008.12.24 20:00:00</c:v>
                </c:pt>
                <c:pt idx="458">
                  <c:v>2008.12.24 21:10:15</c:v>
                </c:pt>
                <c:pt idx="459">
                  <c:v>2008.12.25 20:00:00</c:v>
                </c:pt>
                <c:pt idx="460">
                  <c:v>2008.12.25 22:11:24</c:v>
                </c:pt>
                <c:pt idx="461">
                  <c:v>2008.12.26 20:00:00</c:v>
                </c:pt>
                <c:pt idx="462">
                  <c:v>2008.12.26 21:24:12</c:v>
                </c:pt>
                <c:pt idx="463">
                  <c:v>2008.12.29 00:05:00</c:v>
                </c:pt>
                <c:pt idx="464">
                  <c:v>2008.12.29 04:42:40</c:v>
                </c:pt>
                <c:pt idx="465">
                  <c:v>2008.12.29 20:00:00</c:v>
                </c:pt>
                <c:pt idx="466">
                  <c:v>2008.12.29 20:06:36</c:v>
                </c:pt>
                <c:pt idx="467">
                  <c:v>2008.12.30 20:00:00</c:v>
                </c:pt>
                <c:pt idx="468">
                  <c:v>2008.12.30 21:50:05</c:v>
                </c:pt>
              </c:strCache>
            </c:strRef>
          </c:cat>
          <c:val>
            <c:numRef>
              <c:f>Sheet1!$L$1549:$L$2017</c:f>
              <c:numCache>
                <c:formatCode>#\ ##0.00;\-#\ ##0.00;0.00;</c:formatCode>
                <c:ptCount val="469"/>
                <c:pt idx="0">
                  <c:v>100000000</c:v>
                </c:pt>
                <c:pt idx="1">
                  <c:v>100000000</c:v>
                </c:pt>
                <c:pt idx="2">
                  <c:v>100000001.06</c:v>
                </c:pt>
                <c:pt idx="3">
                  <c:v>100000001.06</c:v>
                </c:pt>
                <c:pt idx="4">
                  <c:v>100000002.09</c:v>
                </c:pt>
                <c:pt idx="5">
                  <c:v>100000002.09</c:v>
                </c:pt>
                <c:pt idx="6">
                  <c:v>100000003.11</c:v>
                </c:pt>
                <c:pt idx="7">
                  <c:v>100000003.11</c:v>
                </c:pt>
                <c:pt idx="8">
                  <c:v>100000003.11</c:v>
                </c:pt>
                <c:pt idx="9">
                  <c:v>99999996.530000001</c:v>
                </c:pt>
                <c:pt idx="10">
                  <c:v>100000005.16</c:v>
                </c:pt>
                <c:pt idx="11">
                  <c:v>100000005.16</c:v>
                </c:pt>
                <c:pt idx="12">
                  <c:v>100000006.18000001</c:v>
                </c:pt>
                <c:pt idx="13">
                  <c:v>100000006.18000001</c:v>
                </c:pt>
                <c:pt idx="14">
                  <c:v>100000007.28</c:v>
                </c:pt>
                <c:pt idx="15">
                  <c:v>100000007.28</c:v>
                </c:pt>
                <c:pt idx="16">
                  <c:v>100000008.31999999</c:v>
                </c:pt>
                <c:pt idx="17">
                  <c:v>100000008.31999999</c:v>
                </c:pt>
                <c:pt idx="18">
                  <c:v>100000009.34999999</c:v>
                </c:pt>
                <c:pt idx="19">
                  <c:v>100000009.34999999</c:v>
                </c:pt>
                <c:pt idx="20">
                  <c:v>100000010.45999999</c:v>
                </c:pt>
                <c:pt idx="21">
                  <c:v>100000010.45999999</c:v>
                </c:pt>
                <c:pt idx="22">
                  <c:v>100000011.5</c:v>
                </c:pt>
                <c:pt idx="23">
                  <c:v>100000011.5</c:v>
                </c:pt>
                <c:pt idx="24">
                  <c:v>100000012.70999999</c:v>
                </c:pt>
                <c:pt idx="25">
                  <c:v>100000012.70999999</c:v>
                </c:pt>
                <c:pt idx="26">
                  <c:v>100000013.75</c:v>
                </c:pt>
                <c:pt idx="27">
                  <c:v>100000013.75</c:v>
                </c:pt>
                <c:pt idx="28">
                  <c:v>100000014.79000001</c:v>
                </c:pt>
                <c:pt idx="29">
                  <c:v>100000014.79000001</c:v>
                </c:pt>
                <c:pt idx="30">
                  <c:v>100000015.84</c:v>
                </c:pt>
                <c:pt idx="31">
                  <c:v>100000015.84</c:v>
                </c:pt>
                <c:pt idx="32">
                  <c:v>100000016.89</c:v>
                </c:pt>
                <c:pt idx="33">
                  <c:v>100000016.89</c:v>
                </c:pt>
                <c:pt idx="34">
                  <c:v>100000018.02</c:v>
                </c:pt>
                <c:pt idx="35">
                  <c:v>100000018.02</c:v>
                </c:pt>
                <c:pt idx="36">
                  <c:v>99999971.329999998</c:v>
                </c:pt>
                <c:pt idx="37">
                  <c:v>99999971.329999998</c:v>
                </c:pt>
                <c:pt idx="38">
                  <c:v>99999972.370000005</c:v>
                </c:pt>
                <c:pt idx="39">
                  <c:v>99999972.370000005</c:v>
                </c:pt>
                <c:pt idx="40">
                  <c:v>99999973.489999995</c:v>
                </c:pt>
                <c:pt idx="41">
                  <c:v>99999973.489999995</c:v>
                </c:pt>
                <c:pt idx="42">
                  <c:v>99999974.530000001</c:v>
                </c:pt>
                <c:pt idx="43">
                  <c:v>99999974.530000001</c:v>
                </c:pt>
                <c:pt idx="44">
                  <c:v>99999975.590000004</c:v>
                </c:pt>
                <c:pt idx="45">
                  <c:v>99999975.590000004</c:v>
                </c:pt>
                <c:pt idx="46">
                  <c:v>99999976.629999995</c:v>
                </c:pt>
                <c:pt idx="47">
                  <c:v>99999976.629999995</c:v>
                </c:pt>
                <c:pt idx="48">
                  <c:v>99999977.700000003</c:v>
                </c:pt>
                <c:pt idx="49">
                  <c:v>99999977.700000003</c:v>
                </c:pt>
                <c:pt idx="50">
                  <c:v>99999978.739999995</c:v>
                </c:pt>
                <c:pt idx="51">
                  <c:v>99999978.739999995</c:v>
                </c:pt>
                <c:pt idx="52">
                  <c:v>99999979.790000007</c:v>
                </c:pt>
                <c:pt idx="53">
                  <c:v>99999979.790000007</c:v>
                </c:pt>
                <c:pt idx="54">
                  <c:v>99999980.829999998</c:v>
                </c:pt>
                <c:pt idx="55">
                  <c:v>99999980.829999998</c:v>
                </c:pt>
                <c:pt idx="56">
                  <c:v>99999981.950000003</c:v>
                </c:pt>
                <c:pt idx="57">
                  <c:v>99999981.950000003</c:v>
                </c:pt>
                <c:pt idx="58">
                  <c:v>99999983.159999996</c:v>
                </c:pt>
                <c:pt idx="59">
                  <c:v>99999983.159999996</c:v>
                </c:pt>
                <c:pt idx="60">
                  <c:v>99999984.189999998</c:v>
                </c:pt>
                <c:pt idx="61">
                  <c:v>99999984.189999998</c:v>
                </c:pt>
                <c:pt idx="62">
                  <c:v>99999985.219999999</c:v>
                </c:pt>
                <c:pt idx="63">
                  <c:v>99999985.219999999</c:v>
                </c:pt>
                <c:pt idx="64">
                  <c:v>99999986.25</c:v>
                </c:pt>
                <c:pt idx="65">
                  <c:v>99999986.25</c:v>
                </c:pt>
                <c:pt idx="66">
                  <c:v>99999987.280000001</c:v>
                </c:pt>
                <c:pt idx="67">
                  <c:v>99999987.280000001</c:v>
                </c:pt>
                <c:pt idx="68">
                  <c:v>99999988.390000001</c:v>
                </c:pt>
                <c:pt idx="69">
                  <c:v>99999988.390000001</c:v>
                </c:pt>
                <c:pt idx="70">
                  <c:v>99999989.689999998</c:v>
                </c:pt>
                <c:pt idx="71">
                  <c:v>99999989.689999998</c:v>
                </c:pt>
                <c:pt idx="72">
                  <c:v>99999990.730000004</c:v>
                </c:pt>
                <c:pt idx="73">
                  <c:v>99999990.730000004</c:v>
                </c:pt>
                <c:pt idx="74">
                  <c:v>99999991.790000007</c:v>
                </c:pt>
                <c:pt idx="75">
                  <c:v>99999991.790000007</c:v>
                </c:pt>
                <c:pt idx="76">
                  <c:v>99999992.859999999</c:v>
                </c:pt>
                <c:pt idx="77">
                  <c:v>99999992.859999999</c:v>
                </c:pt>
                <c:pt idx="78">
                  <c:v>99999993.909999996</c:v>
                </c:pt>
                <c:pt idx="79">
                  <c:v>99999993.909999996</c:v>
                </c:pt>
                <c:pt idx="80">
                  <c:v>99999994.969999999</c:v>
                </c:pt>
                <c:pt idx="81">
                  <c:v>99999994.969999999</c:v>
                </c:pt>
                <c:pt idx="82">
                  <c:v>99999996.040000007</c:v>
                </c:pt>
                <c:pt idx="83">
                  <c:v>99999996.040000007</c:v>
                </c:pt>
                <c:pt idx="84">
                  <c:v>99999949.340000004</c:v>
                </c:pt>
                <c:pt idx="85">
                  <c:v>99999949.340000004</c:v>
                </c:pt>
                <c:pt idx="86">
                  <c:v>99999950.409999996</c:v>
                </c:pt>
                <c:pt idx="87">
                  <c:v>99999950.409999996</c:v>
                </c:pt>
                <c:pt idx="88">
                  <c:v>99999951.5</c:v>
                </c:pt>
                <c:pt idx="89">
                  <c:v>99999951.5</c:v>
                </c:pt>
                <c:pt idx="90">
                  <c:v>99999952.579999998</c:v>
                </c:pt>
                <c:pt idx="91">
                  <c:v>99999952.579999998</c:v>
                </c:pt>
                <c:pt idx="92">
                  <c:v>99999953.659999996</c:v>
                </c:pt>
                <c:pt idx="93">
                  <c:v>99999953.659999996</c:v>
                </c:pt>
                <c:pt idx="94">
                  <c:v>99999954.819999993</c:v>
                </c:pt>
                <c:pt idx="95">
                  <c:v>99999954.819999993</c:v>
                </c:pt>
                <c:pt idx="96">
                  <c:v>99999955.980000004</c:v>
                </c:pt>
                <c:pt idx="97">
                  <c:v>99999955.980000004</c:v>
                </c:pt>
                <c:pt idx="98">
                  <c:v>99999955.590000004</c:v>
                </c:pt>
                <c:pt idx="99">
                  <c:v>99999955.590000004</c:v>
                </c:pt>
                <c:pt idx="100">
                  <c:v>99999956.680000007</c:v>
                </c:pt>
                <c:pt idx="101">
                  <c:v>99999956.680000007</c:v>
                </c:pt>
                <c:pt idx="102">
                  <c:v>99999957.769999996</c:v>
                </c:pt>
                <c:pt idx="103">
                  <c:v>99999957.769999996</c:v>
                </c:pt>
                <c:pt idx="104">
                  <c:v>99999958.840000004</c:v>
                </c:pt>
                <c:pt idx="105">
                  <c:v>99999958.840000004</c:v>
                </c:pt>
                <c:pt idx="106">
                  <c:v>99999959.939999998</c:v>
                </c:pt>
                <c:pt idx="107">
                  <c:v>99999959.939999998</c:v>
                </c:pt>
                <c:pt idx="108">
                  <c:v>99999961.150000006</c:v>
                </c:pt>
                <c:pt idx="109">
                  <c:v>99999961.150000006</c:v>
                </c:pt>
                <c:pt idx="110">
                  <c:v>99999962.269999996</c:v>
                </c:pt>
                <c:pt idx="111">
                  <c:v>99999962.269999996</c:v>
                </c:pt>
                <c:pt idx="112">
                  <c:v>99999963.400000006</c:v>
                </c:pt>
                <c:pt idx="113">
                  <c:v>99999963.400000006</c:v>
                </c:pt>
                <c:pt idx="114">
                  <c:v>99999964.519999996</c:v>
                </c:pt>
                <c:pt idx="115">
                  <c:v>99999964.519999996</c:v>
                </c:pt>
                <c:pt idx="116">
                  <c:v>99999965.629999995</c:v>
                </c:pt>
                <c:pt idx="117">
                  <c:v>99999965.629999995</c:v>
                </c:pt>
                <c:pt idx="118">
                  <c:v>99999965.629999995</c:v>
                </c:pt>
                <c:pt idx="119">
                  <c:v>99999965.629999995</c:v>
                </c:pt>
                <c:pt idx="120">
                  <c:v>99999943.079999998</c:v>
                </c:pt>
                <c:pt idx="121">
                  <c:v>99999938.010000005</c:v>
                </c:pt>
                <c:pt idx="122">
                  <c:v>99999970.109999999</c:v>
                </c:pt>
                <c:pt idx="123">
                  <c:v>99999970.109999999</c:v>
                </c:pt>
                <c:pt idx="124">
                  <c:v>99999971.230000004</c:v>
                </c:pt>
                <c:pt idx="125">
                  <c:v>99999971.230000004</c:v>
                </c:pt>
                <c:pt idx="126">
                  <c:v>99999972.370000005</c:v>
                </c:pt>
                <c:pt idx="127">
                  <c:v>99999972.370000005</c:v>
                </c:pt>
                <c:pt idx="128">
                  <c:v>99999973.650000006</c:v>
                </c:pt>
                <c:pt idx="129">
                  <c:v>99999973.650000006</c:v>
                </c:pt>
                <c:pt idx="130">
                  <c:v>99999975.75</c:v>
                </c:pt>
                <c:pt idx="131">
                  <c:v>99999975.75</c:v>
                </c:pt>
                <c:pt idx="132">
                  <c:v>99999976.950000003</c:v>
                </c:pt>
                <c:pt idx="133">
                  <c:v>99999976.950000003</c:v>
                </c:pt>
                <c:pt idx="134">
                  <c:v>99999978.040000007</c:v>
                </c:pt>
                <c:pt idx="135">
                  <c:v>99999978.040000007</c:v>
                </c:pt>
                <c:pt idx="136">
                  <c:v>99999979.209999993</c:v>
                </c:pt>
                <c:pt idx="137">
                  <c:v>99999979.209999993</c:v>
                </c:pt>
                <c:pt idx="138">
                  <c:v>99999980.329999998</c:v>
                </c:pt>
                <c:pt idx="139">
                  <c:v>99999980.329999998</c:v>
                </c:pt>
                <c:pt idx="140">
                  <c:v>99999982.439999998</c:v>
                </c:pt>
                <c:pt idx="141">
                  <c:v>99999982.439999998</c:v>
                </c:pt>
                <c:pt idx="142">
                  <c:v>99999983.530000001</c:v>
                </c:pt>
                <c:pt idx="143">
                  <c:v>99999983.530000001</c:v>
                </c:pt>
                <c:pt idx="144">
                  <c:v>99999984.629999995</c:v>
                </c:pt>
                <c:pt idx="145">
                  <c:v>99999984.629999995</c:v>
                </c:pt>
                <c:pt idx="146">
                  <c:v>99999985.819999993</c:v>
                </c:pt>
                <c:pt idx="147">
                  <c:v>99999985.819999993</c:v>
                </c:pt>
                <c:pt idx="148">
                  <c:v>99999986.909999996</c:v>
                </c:pt>
                <c:pt idx="149">
                  <c:v>99999986.909999996</c:v>
                </c:pt>
                <c:pt idx="150">
                  <c:v>99999988.010000005</c:v>
                </c:pt>
                <c:pt idx="151">
                  <c:v>99999988.010000005</c:v>
                </c:pt>
                <c:pt idx="152">
                  <c:v>99999989.329999998</c:v>
                </c:pt>
                <c:pt idx="153">
                  <c:v>99999989.329999998</c:v>
                </c:pt>
                <c:pt idx="154">
                  <c:v>99999990.459999993</c:v>
                </c:pt>
                <c:pt idx="155">
                  <c:v>99999990.459999993</c:v>
                </c:pt>
                <c:pt idx="156">
                  <c:v>99999991.569999993</c:v>
                </c:pt>
                <c:pt idx="157">
                  <c:v>99999991.569999993</c:v>
                </c:pt>
                <c:pt idx="158">
                  <c:v>99999992.689999998</c:v>
                </c:pt>
                <c:pt idx="159">
                  <c:v>99999992.689999998</c:v>
                </c:pt>
                <c:pt idx="160">
                  <c:v>99999994.739999995</c:v>
                </c:pt>
                <c:pt idx="161">
                  <c:v>99999994.739999995</c:v>
                </c:pt>
                <c:pt idx="162">
                  <c:v>99999996.010000005</c:v>
                </c:pt>
                <c:pt idx="163">
                  <c:v>99999996.010000005</c:v>
                </c:pt>
                <c:pt idx="164">
                  <c:v>99999997.159999996</c:v>
                </c:pt>
                <c:pt idx="165">
                  <c:v>99999997.159999996</c:v>
                </c:pt>
                <c:pt idx="166">
                  <c:v>99999998.319999993</c:v>
                </c:pt>
                <c:pt idx="167">
                  <c:v>99999998.319999993</c:v>
                </c:pt>
                <c:pt idx="168">
                  <c:v>99999999.400000006</c:v>
                </c:pt>
                <c:pt idx="169">
                  <c:v>99999999.400000006</c:v>
                </c:pt>
                <c:pt idx="170">
                  <c:v>100000000.53</c:v>
                </c:pt>
                <c:pt idx="171">
                  <c:v>100000000.53</c:v>
                </c:pt>
                <c:pt idx="172">
                  <c:v>100000001.73</c:v>
                </c:pt>
                <c:pt idx="173">
                  <c:v>100000001.73</c:v>
                </c:pt>
                <c:pt idx="174">
                  <c:v>100000002.78</c:v>
                </c:pt>
                <c:pt idx="175">
                  <c:v>100000002.78</c:v>
                </c:pt>
                <c:pt idx="176">
                  <c:v>100000003.92</c:v>
                </c:pt>
                <c:pt idx="177">
                  <c:v>100000003.92</c:v>
                </c:pt>
                <c:pt idx="178">
                  <c:v>99999957.079999998</c:v>
                </c:pt>
                <c:pt idx="179">
                  <c:v>99999957.079999998</c:v>
                </c:pt>
                <c:pt idx="180">
                  <c:v>99999957.079999998</c:v>
                </c:pt>
                <c:pt idx="181">
                  <c:v>99999957.079999998</c:v>
                </c:pt>
                <c:pt idx="182">
                  <c:v>99999886.159999996</c:v>
                </c:pt>
                <c:pt idx="183">
                  <c:v>99999832.450000003</c:v>
                </c:pt>
                <c:pt idx="184">
                  <c:v>99999766.349999994</c:v>
                </c:pt>
                <c:pt idx="185">
                  <c:v>99999766.349999994</c:v>
                </c:pt>
                <c:pt idx="186">
                  <c:v>99999768.379999995</c:v>
                </c:pt>
                <c:pt idx="187">
                  <c:v>99999768.379999995</c:v>
                </c:pt>
                <c:pt idx="188">
                  <c:v>99999769.469999999</c:v>
                </c:pt>
                <c:pt idx="189">
                  <c:v>99999769.469999999</c:v>
                </c:pt>
                <c:pt idx="190">
                  <c:v>99999770.540000007</c:v>
                </c:pt>
                <c:pt idx="191">
                  <c:v>99999770.540000007</c:v>
                </c:pt>
                <c:pt idx="192">
                  <c:v>99999771.629999995</c:v>
                </c:pt>
                <c:pt idx="193">
                  <c:v>99999771.629999995</c:v>
                </c:pt>
                <c:pt idx="194">
                  <c:v>99999772.769999996</c:v>
                </c:pt>
                <c:pt idx="195">
                  <c:v>99999772.769999996</c:v>
                </c:pt>
                <c:pt idx="196">
                  <c:v>99999773.920000002</c:v>
                </c:pt>
                <c:pt idx="197">
                  <c:v>99999773.920000002</c:v>
                </c:pt>
                <c:pt idx="198">
                  <c:v>99999774.989999995</c:v>
                </c:pt>
                <c:pt idx="199">
                  <c:v>99999774.989999995</c:v>
                </c:pt>
                <c:pt idx="200">
                  <c:v>99999776.069999993</c:v>
                </c:pt>
                <c:pt idx="201">
                  <c:v>99999776.069999993</c:v>
                </c:pt>
                <c:pt idx="202">
                  <c:v>99999777.140000001</c:v>
                </c:pt>
                <c:pt idx="203">
                  <c:v>99999777.140000001</c:v>
                </c:pt>
                <c:pt idx="204">
                  <c:v>99999779.200000003</c:v>
                </c:pt>
                <c:pt idx="205">
                  <c:v>99999779.200000003</c:v>
                </c:pt>
                <c:pt idx="206">
                  <c:v>99999780.269999996</c:v>
                </c:pt>
                <c:pt idx="207">
                  <c:v>99999780.269999996</c:v>
                </c:pt>
                <c:pt idx="208">
                  <c:v>99999781.290000007</c:v>
                </c:pt>
                <c:pt idx="209">
                  <c:v>99999781.290000007</c:v>
                </c:pt>
                <c:pt idx="210">
                  <c:v>99999782.340000004</c:v>
                </c:pt>
                <c:pt idx="211">
                  <c:v>99999782.340000004</c:v>
                </c:pt>
                <c:pt idx="212">
                  <c:v>99999783.400000006</c:v>
                </c:pt>
                <c:pt idx="213">
                  <c:v>99999783.400000006</c:v>
                </c:pt>
                <c:pt idx="214">
                  <c:v>99999785.359999999</c:v>
                </c:pt>
                <c:pt idx="215">
                  <c:v>99999785.359999999</c:v>
                </c:pt>
                <c:pt idx="216">
                  <c:v>99999787.099999994</c:v>
                </c:pt>
                <c:pt idx="217">
                  <c:v>99999787.099999994</c:v>
                </c:pt>
                <c:pt idx="218">
                  <c:v>99999789.049999997</c:v>
                </c:pt>
                <c:pt idx="219">
                  <c:v>99999789.049999997</c:v>
                </c:pt>
                <c:pt idx="220">
                  <c:v>99999790.099999994</c:v>
                </c:pt>
                <c:pt idx="221">
                  <c:v>99999790.099999994</c:v>
                </c:pt>
                <c:pt idx="222">
                  <c:v>99999791.180000007</c:v>
                </c:pt>
                <c:pt idx="223">
                  <c:v>99999791.180000007</c:v>
                </c:pt>
                <c:pt idx="224">
                  <c:v>99999792.25</c:v>
                </c:pt>
                <c:pt idx="225">
                  <c:v>99999792.25</c:v>
                </c:pt>
                <c:pt idx="226">
                  <c:v>99999793.299999997</c:v>
                </c:pt>
                <c:pt idx="227">
                  <c:v>99999793.299999997</c:v>
                </c:pt>
                <c:pt idx="228">
                  <c:v>99999794.370000005</c:v>
                </c:pt>
                <c:pt idx="229">
                  <c:v>99999794.370000005</c:v>
                </c:pt>
                <c:pt idx="230">
                  <c:v>99999795.450000003</c:v>
                </c:pt>
                <c:pt idx="231">
                  <c:v>99999795.450000003</c:v>
                </c:pt>
                <c:pt idx="232">
                  <c:v>99999796.489999995</c:v>
                </c:pt>
                <c:pt idx="233">
                  <c:v>99999796.489999995</c:v>
                </c:pt>
                <c:pt idx="234">
                  <c:v>99999797.530000001</c:v>
                </c:pt>
                <c:pt idx="235">
                  <c:v>99999797.530000001</c:v>
                </c:pt>
                <c:pt idx="236">
                  <c:v>99999798.579999998</c:v>
                </c:pt>
                <c:pt idx="237">
                  <c:v>99999798.579999998</c:v>
                </c:pt>
                <c:pt idx="238">
                  <c:v>99999800.569999993</c:v>
                </c:pt>
                <c:pt idx="239">
                  <c:v>99999800.569999993</c:v>
                </c:pt>
                <c:pt idx="240">
                  <c:v>99999801.629999995</c:v>
                </c:pt>
                <c:pt idx="241">
                  <c:v>99999801.629999995</c:v>
                </c:pt>
                <c:pt idx="242">
                  <c:v>99999802.670000002</c:v>
                </c:pt>
                <c:pt idx="243">
                  <c:v>99999802.670000002</c:v>
                </c:pt>
                <c:pt idx="244">
                  <c:v>99999803.739999995</c:v>
                </c:pt>
                <c:pt idx="245">
                  <c:v>99999803.739999995</c:v>
                </c:pt>
                <c:pt idx="246">
                  <c:v>99999804.810000002</c:v>
                </c:pt>
                <c:pt idx="247">
                  <c:v>99999804.810000002</c:v>
                </c:pt>
                <c:pt idx="248">
                  <c:v>99999805.870000005</c:v>
                </c:pt>
                <c:pt idx="249">
                  <c:v>99999805.870000005</c:v>
                </c:pt>
                <c:pt idx="250">
                  <c:v>99999806.959999993</c:v>
                </c:pt>
                <c:pt idx="251">
                  <c:v>99999806.959999993</c:v>
                </c:pt>
                <c:pt idx="252">
                  <c:v>99999808.010000005</c:v>
                </c:pt>
                <c:pt idx="253">
                  <c:v>99999808.010000005</c:v>
                </c:pt>
                <c:pt idx="254">
                  <c:v>99999809.079999998</c:v>
                </c:pt>
                <c:pt idx="255">
                  <c:v>99999809.079999998</c:v>
                </c:pt>
                <c:pt idx="256">
                  <c:v>99999810.150000006</c:v>
                </c:pt>
                <c:pt idx="257">
                  <c:v>99999810.150000006</c:v>
                </c:pt>
                <c:pt idx="258">
                  <c:v>99999810.150000006</c:v>
                </c:pt>
                <c:pt idx="259">
                  <c:v>99999810.150000006</c:v>
                </c:pt>
                <c:pt idx="260">
                  <c:v>99999794.519999996</c:v>
                </c:pt>
                <c:pt idx="261">
                  <c:v>99999791.870000005</c:v>
                </c:pt>
                <c:pt idx="262">
                  <c:v>99999820.950000003</c:v>
                </c:pt>
                <c:pt idx="263">
                  <c:v>99999820.950000003</c:v>
                </c:pt>
                <c:pt idx="264">
                  <c:v>99999821.980000004</c:v>
                </c:pt>
                <c:pt idx="265">
                  <c:v>99999821.980000004</c:v>
                </c:pt>
                <c:pt idx="266">
                  <c:v>99999776.799999997</c:v>
                </c:pt>
                <c:pt idx="267">
                  <c:v>99999776.799999997</c:v>
                </c:pt>
                <c:pt idx="268">
                  <c:v>99999777.829999998</c:v>
                </c:pt>
                <c:pt idx="269">
                  <c:v>99999777.829999998</c:v>
                </c:pt>
                <c:pt idx="270">
                  <c:v>99999778.879999995</c:v>
                </c:pt>
                <c:pt idx="271">
                  <c:v>99999778.879999995</c:v>
                </c:pt>
                <c:pt idx="272">
                  <c:v>99999779.969999999</c:v>
                </c:pt>
                <c:pt idx="273">
                  <c:v>99999779.969999999</c:v>
                </c:pt>
                <c:pt idx="274">
                  <c:v>99999781.030000001</c:v>
                </c:pt>
                <c:pt idx="275">
                  <c:v>99999781.030000001</c:v>
                </c:pt>
                <c:pt idx="276">
                  <c:v>99999782.099999994</c:v>
                </c:pt>
                <c:pt idx="277">
                  <c:v>99999782.099999994</c:v>
                </c:pt>
                <c:pt idx="278">
                  <c:v>99999783.189999998</c:v>
                </c:pt>
                <c:pt idx="279">
                  <c:v>99999783.189999998</c:v>
                </c:pt>
                <c:pt idx="280">
                  <c:v>99999784.25</c:v>
                </c:pt>
                <c:pt idx="281">
                  <c:v>99999784.25</c:v>
                </c:pt>
                <c:pt idx="282">
                  <c:v>99999785.359999999</c:v>
                </c:pt>
                <c:pt idx="283">
                  <c:v>99999785.359999999</c:v>
                </c:pt>
                <c:pt idx="284">
                  <c:v>99999786.390000001</c:v>
                </c:pt>
                <c:pt idx="285">
                  <c:v>99999786.390000001</c:v>
                </c:pt>
                <c:pt idx="286">
                  <c:v>99999787.430000007</c:v>
                </c:pt>
                <c:pt idx="287">
                  <c:v>99999787.430000007</c:v>
                </c:pt>
                <c:pt idx="288">
                  <c:v>99999788.489999995</c:v>
                </c:pt>
                <c:pt idx="289">
                  <c:v>99999788.489999995</c:v>
                </c:pt>
                <c:pt idx="290">
                  <c:v>99999789.530000001</c:v>
                </c:pt>
                <c:pt idx="291">
                  <c:v>99999789.530000001</c:v>
                </c:pt>
                <c:pt idx="292">
                  <c:v>99999790.560000002</c:v>
                </c:pt>
                <c:pt idx="293">
                  <c:v>99999790.560000002</c:v>
                </c:pt>
                <c:pt idx="294">
                  <c:v>99999791.579999998</c:v>
                </c:pt>
                <c:pt idx="295">
                  <c:v>99999791.579999998</c:v>
                </c:pt>
                <c:pt idx="296">
                  <c:v>99999792.640000001</c:v>
                </c:pt>
                <c:pt idx="297">
                  <c:v>99999792.640000001</c:v>
                </c:pt>
                <c:pt idx="298">
                  <c:v>99999793.780000001</c:v>
                </c:pt>
                <c:pt idx="299">
                  <c:v>99999793.780000001</c:v>
                </c:pt>
                <c:pt idx="300">
                  <c:v>99999794.870000005</c:v>
                </c:pt>
                <c:pt idx="301">
                  <c:v>99999794.870000005</c:v>
                </c:pt>
                <c:pt idx="302">
                  <c:v>99999795.909999996</c:v>
                </c:pt>
                <c:pt idx="303">
                  <c:v>99999795.909999996</c:v>
                </c:pt>
                <c:pt idx="304">
                  <c:v>99999796.939999998</c:v>
                </c:pt>
                <c:pt idx="305">
                  <c:v>99999796.939999998</c:v>
                </c:pt>
                <c:pt idx="306">
                  <c:v>99999797.980000004</c:v>
                </c:pt>
                <c:pt idx="307">
                  <c:v>99999797.980000004</c:v>
                </c:pt>
                <c:pt idx="308">
                  <c:v>99999799.049999997</c:v>
                </c:pt>
                <c:pt idx="309">
                  <c:v>99999799.049999997</c:v>
                </c:pt>
                <c:pt idx="310">
                  <c:v>99999800.090000004</c:v>
                </c:pt>
                <c:pt idx="311">
                  <c:v>99999800.090000004</c:v>
                </c:pt>
                <c:pt idx="312">
                  <c:v>99999801.140000001</c:v>
                </c:pt>
                <c:pt idx="313">
                  <c:v>99999801.140000001</c:v>
                </c:pt>
                <c:pt idx="314">
                  <c:v>99999802.25</c:v>
                </c:pt>
                <c:pt idx="315">
                  <c:v>99999802.25</c:v>
                </c:pt>
                <c:pt idx="316">
                  <c:v>99999803.310000002</c:v>
                </c:pt>
                <c:pt idx="317">
                  <c:v>99999803.310000002</c:v>
                </c:pt>
                <c:pt idx="318">
                  <c:v>99999804.439999998</c:v>
                </c:pt>
                <c:pt idx="319">
                  <c:v>99999804.439999998</c:v>
                </c:pt>
                <c:pt idx="320">
                  <c:v>99999805.519999996</c:v>
                </c:pt>
                <c:pt idx="321">
                  <c:v>99999805.519999996</c:v>
                </c:pt>
                <c:pt idx="322">
                  <c:v>99999806.569999993</c:v>
                </c:pt>
                <c:pt idx="323">
                  <c:v>99999806.569999993</c:v>
                </c:pt>
                <c:pt idx="324">
                  <c:v>99999807.629999995</c:v>
                </c:pt>
                <c:pt idx="325">
                  <c:v>99999807.629999995</c:v>
                </c:pt>
                <c:pt idx="326">
                  <c:v>99999808.680000007</c:v>
                </c:pt>
                <c:pt idx="327">
                  <c:v>99999808.680000007</c:v>
                </c:pt>
                <c:pt idx="328">
                  <c:v>99999809.75</c:v>
                </c:pt>
                <c:pt idx="329">
                  <c:v>99999809.75</c:v>
                </c:pt>
                <c:pt idx="330">
                  <c:v>99999810.849999994</c:v>
                </c:pt>
                <c:pt idx="331">
                  <c:v>99999810.849999994</c:v>
                </c:pt>
                <c:pt idx="332">
                  <c:v>99999764.159999996</c:v>
                </c:pt>
                <c:pt idx="333">
                  <c:v>99999764.159999996</c:v>
                </c:pt>
                <c:pt idx="334">
                  <c:v>99999765.329999998</c:v>
                </c:pt>
                <c:pt idx="335">
                  <c:v>99999765.329999998</c:v>
                </c:pt>
                <c:pt idx="336">
                  <c:v>99999766.400000006</c:v>
                </c:pt>
                <c:pt idx="337">
                  <c:v>99999766.400000006</c:v>
                </c:pt>
                <c:pt idx="338">
                  <c:v>99999767.459999993</c:v>
                </c:pt>
                <c:pt idx="339">
                  <c:v>99999767.459999993</c:v>
                </c:pt>
                <c:pt idx="340">
                  <c:v>99999768.510000005</c:v>
                </c:pt>
                <c:pt idx="341">
                  <c:v>99999768.510000005</c:v>
                </c:pt>
                <c:pt idx="342">
                  <c:v>99999769.579999998</c:v>
                </c:pt>
                <c:pt idx="343">
                  <c:v>99999769.579999998</c:v>
                </c:pt>
                <c:pt idx="344">
                  <c:v>99999770.700000003</c:v>
                </c:pt>
                <c:pt idx="345">
                  <c:v>99999770.700000003</c:v>
                </c:pt>
                <c:pt idx="346">
                  <c:v>99999771.799999997</c:v>
                </c:pt>
                <c:pt idx="347">
                  <c:v>99999771.799999997</c:v>
                </c:pt>
                <c:pt idx="348">
                  <c:v>99999772.909999996</c:v>
                </c:pt>
                <c:pt idx="349">
                  <c:v>99999772.909999996</c:v>
                </c:pt>
                <c:pt idx="350">
                  <c:v>99999774.010000005</c:v>
                </c:pt>
                <c:pt idx="351">
                  <c:v>99999774.010000005</c:v>
                </c:pt>
                <c:pt idx="352">
                  <c:v>99999775.120000005</c:v>
                </c:pt>
                <c:pt idx="353">
                  <c:v>99999775.120000005</c:v>
                </c:pt>
                <c:pt idx="354">
                  <c:v>99999776.209999993</c:v>
                </c:pt>
                <c:pt idx="355">
                  <c:v>99999776.209999993</c:v>
                </c:pt>
                <c:pt idx="356">
                  <c:v>99999777.319999993</c:v>
                </c:pt>
                <c:pt idx="357">
                  <c:v>99999777.319999993</c:v>
                </c:pt>
                <c:pt idx="358">
                  <c:v>99999778.430000007</c:v>
                </c:pt>
                <c:pt idx="359">
                  <c:v>99999778.430000007</c:v>
                </c:pt>
                <c:pt idx="360">
                  <c:v>99999779.530000001</c:v>
                </c:pt>
                <c:pt idx="361">
                  <c:v>99999779.530000001</c:v>
                </c:pt>
                <c:pt idx="362">
                  <c:v>99999780.680000007</c:v>
                </c:pt>
                <c:pt idx="363">
                  <c:v>99999780.680000007</c:v>
                </c:pt>
                <c:pt idx="364">
                  <c:v>99999781.810000002</c:v>
                </c:pt>
                <c:pt idx="365">
                  <c:v>99999781.810000002</c:v>
                </c:pt>
                <c:pt idx="366">
                  <c:v>99999782.920000002</c:v>
                </c:pt>
                <c:pt idx="367">
                  <c:v>99999782.920000002</c:v>
                </c:pt>
                <c:pt idx="368">
                  <c:v>99999784.140000001</c:v>
                </c:pt>
                <c:pt idx="369">
                  <c:v>99999784.140000001</c:v>
                </c:pt>
                <c:pt idx="370">
                  <c:v>99999785.340000004</c:v>
                </c:pt>
                <c:pt idx="371">
                  <c:v>99999785.340000004</c:v>
                </c:pt>
                <c:pt idx="372">
                  <c:v>99999786.549999997</c:v>
                </c:pt>
                <c:pt idx="373">
                  <c:v>99999786.549999997</c:v>
                </c:pt>
                <c:pt idx="374">
                  <c:v>99999787.700000003</c:v>
                </c:pt>
                <c:pt idx="375">
                  <c:v>99999787.700000003</c:v>
                </c:pt>
                <c:pt idx="376">
                  <c:v>99999788.849999994</c:v>
                </c:pt>
                <c:pt idx="377">
                  <c:v>99999788.849999994</c:v>
                </c:pt>
                <c:pt idx="378">
                  <c:v>99999789.980000004</c:v>
                </c:pt>
                <c:pt idx="379">
                  <c:v>99999789.980000004</c:v>
                </c:pt>
                <c:pt idx="380">
                  <c:v>99999791.150000006</c:v>
                </c:pt>
                <c:pt idx="381">
                  <c:v>99999791.150000006</c:v>
                </c:pt>
                <c:pt idx="382">
                  <c:v>99999792.260000005</c:v>
                </c:pt>
                <c:pt idx="383">
                  <c:v>99999792.260000005</c:v>
                </c:pt>
                <c:pt idx="384">
                  <c:v>99999793.370000005</c:v>
                </c:pt>
                <c:pt idx="385">
                  <c:v>99999793.370000005</c:v>
                </c:pt>
                <c:pt idx="386">
                  <c:v>99999743.280000001</c:v>
                </c:pt>
                <c:pt idx="387">
                  <c:v>99999743.280000001</c:v>
                </c:pt>
                <c:pt idx="388">
                  <c:v>99999744.409999996</c:v>
                </c:pt>
                <c:pt idx="389">
                  <c:v>99999744.409999996</c:v>
                </c:pt>
                <c:pt idx="390">
                  <c:v>99999745.549999997</c:v>
                </c:pt>
                <c:pt idx="391">
                  <c:v>99999745.549999997</c:v>
                </c:pt>
                <c:pt idx="392">
                  <c:v>99999746.659999996</c:v>
                </c:pt>
                <c:pt idx="393">
                  <c:v>99999746.659999996</c:v>
                </c:pt>
                <c:pt idx="394">
                  <c:v>99999747.799999997</c:v>
                </c:pt>
                <c:pt idx="395">
                  <c:v>99999747.799999997</c:v>
                </c:pt>
                <c:pt idx="396">
                  <c:v>99999749.040000007</c:v>
                </c:pt>
                <c:pt idx="397">
                  <c:v>99999749.040000007</c:v>
                </c:pt>
                <c:pt idx="398">
                  <c:v>99999750.189999998</c:v>
                </c:pt>
                <c:pt idx="399">
                  <c:v>99999750.189999998</c:v>
                </c:pt>
                <c:pt idx="400">
                  <c:v>99999699.209999993</c:v>
                </c:pt>
                <c:pt idx="401">
                  <c:v>99999699.209999993</c:v>
                </c:pt>
                <c:pt idx="402">
                  <c:v>99999700.349999994</c:v>
                </c:pt>
                <c:pt idx="403">
                  <c:v>99999700.349999994</c:v>
                </c:pt>
                <c:pt idx="404">
                  <c:v>99999701.5</c:v>
                </c:pt>
                <c:pt idx="405">
                  <c:v>99999701.5</c:v>
                </c:pt>
                <c:pt idx="406">
                  <c:v>99999702.659999996</c:v>
                </c:pt>
                <c:pt idx="407">
                  <c:v>99999702.659999996</c:v>
                </c:pt>
                <c:pt idx="408">
                  <c:v>99999703.810000002</c:v>
                </c:pt>
                <c:pt idx="409">
                  <c:v>99999703.810000002</c:v>
                </c:pt>
                <c:pt idx="410">
                  <c:v>99999704.969999999</c:v>
                </c:pt>
                <c:pt idx="411">
                  <c:v>99999704.969999999</c:v>
                </c:pt>
                <c:pt idx="412">
                  <c:v>99999653.200000003</c:v>
                </c:pt>
                <c:pt idx="413">
                  <c:v>99999653.200000003</c:v>
                </c:pt>
                <c:pt idx="414">
                  <c:v>99999654.349999994</c:v>
                </c:pt>
                <c:pt idx="415">
                  <c:v>99999654.349999994</c:v>
                </c:pt>
                <c:pt idx="416">
                  <c:v>99999655.5</c:v>
                </c:pt>
                <c:pt idx="417">
                  <c:v>99999655.5</c:v>
                </c:pt>
                <c:pt idx="418">
                  <c:v>99999656.650000006</c:v>
                </c:pt>
                <c:pt idx="419">
                  <c:v>99999656.650000006</c:v>
                </c:pt>
                <c:pt idx="420">
                  <c:v>99999657.879999995</c:v>
                </c:pt>
                <c:pt idx="421">
                  <c:v>99999657.879999995</c:v>
                </c:pt>
                <c:pt idx="422">
                  <c:v>99999604.969999999</c:v>
                </c:pt>
                <c:pt idx="423">
                  <c:v>99999604.969999999</c:v>
                </c:pt>
                <c:pt idx="424">
                  <c:v>99999606.189999998</c:v>
                </c:pt>
                <c:pt idx="425">
                  <c:v>99999606.189999998</c:v>
                </c:pt>
                <c:pt idx="426">
                  <c:v>99999607.379999995</c:v>
                </c:pt>
                <c:pt idx="427">
                  <c:v>99999607.379999995</c:v>
                </c:pt>
                <c:pt idx="428">
                  <c:v>99999608.569999993</c:v>
                </c:pt>
                <c:pt idx="429">
                  <c:v>99999608.569999993</c:v>
                </c:pt>
                <c:pt idx="430">
                  <c:v>99999609.780000001</c:v>
                </c:pt>
                <c:pt idx="431">
                  <c:v>99999609.780000001</c:v>
                </c:pt>
                <c:pt idx="432">
                  <c:v>99999610.980000004</c:v>
                </c:pt>
                <c:pt idx="433">
                  <c:v>99999610.980000004</c:v>
                </c:pt>
                <c:pt idx="434">
                  <c:v>99999612.180000007</c:v>
                </c:pt>
                <c:pt idx="435">
                  <c:v>99999612.180000007</c:v>
                </c:pt>
                <c:pt idx="436">
                  <c:v>99999613.379999995</c:v>
                </c:pt>
                <c:pt idx="437">
                  <c:v>99999613.379999995</c:v>
                </c:pt>
                <c:pt idx="438">
                  <c:v>99999614.590000004</c:v>
                </c:pt>
                <c:pt idx="439">
                  <c:v>99999614.590000004</c:v>
                </c:pt>
                <c:pt idx="440">
                  <c:v>99999615.799999997</c:v>
                </c:pt>
                <c:pt idx="441">
                  <c:v>99999615.799999997</c:v>
                </c:pt>
                <c:pt idx="442">
                  <c:v>99999617.019999996</c:v>
                </c:pt>
                <c:pt idx="443">
                  <c:v>99999617.019999996</c:v>
                </c:pt>
                <c:pt idx="444">
                  <c:v>99999618.239999995</c:v>
                </c:pt>
                <c:pt idx="445">
                  <c:v>99999618.239999995</c:v>
                </c:pt>
                <c:pt idx="446">
                  <c:v>99999620.659999996</c:v>
                </c:pt>
                <c:pt idx="447">
                  <c:v>99999620.659999996</c:v>
                </c:pt>
                <c:pt idx="448">
                  <c:v>99999621.900000006</c:v>
                </c:pt>
                <c:pt idx="449">
                  <c:v>99999621.900000006</c:v>
                </c:pt>
                <c:pt idx="450">
                  <c:v>99999623.120000005</c:v>
                </c:pt>
                <c:pt idx="451">
                  <c:v>99999623.120000005</c:v>
                </c:pt>
                <c:pt idx="452">
                  <c:v>99999624.349999994</c:v>
                </c:pt>
                <c:pt idx="453">
                  <c:v>99999624.349999994</c:v>
                </c:pt>
                <c:pt idx="454">
                  <c:v>99999625.569999993</c:v>
                </c:pt>
                <c:pt idx="455">
                  <c:v>99999625.569999993</c:v>
                </c:pt>
                <c:pt idx="456">
                  <c:v>99999626.780000001</c:v>
                </c:pt>
                <c:pt idx="457">
                  <c:v>99999626.780000001</c:v>
                </c:pt>
                <c:pt idx="458">
                  <c:v>99999628</c:v>
                </c:pt>
                <c:pt idx="459">
                  <c:v>99999628</c:v>
                </c:pt>
                <c:pt idx="460">
                  <c:v>99999629.430000007</c:v>
                </c:pt>
                <c:pt idx="461">
                  <c:v>99999629.430000007</c:v>
                </c:pt>
                <c:pt idx="462">
                  <c:v>99999630.75</c:v>
                </c:pt>
                <c:pt idx="463">
                  <c:v>99999630.75</c:v>
                </c:pt>
                <c:pt idx="464">
                  <c:v>99999631.959999993</c:v>
                </c:pt>
                <c:pt idx="465">
                  <c:v>99999631.959999993</c:v>
                </c:pt>
                <c:pt idx="466">
                  <c:v>99999633.189999998</c:v>
                </c:pt>
                <c:pt idx="467">
                  <c:v>99999633.189999998</c:v>
                </c:pt>
                <c:pt idx="468">
                  <c:v>99999634.409999996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D-4648-8F44-C918CD3F7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20"/>
          <c:min val="89999644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18"/>
  <sheetViews>
    <sheetView tabSelected="1" topLeftCell="A1031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625" customWidth="1"/>
    <col min="5" max="7" width="8" bestFit="1" customWidth="1"/>
    <col min="8" max="8" width="14.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375840</v>
      </c>
      <c r="E1035" s="14" t="s">
        <v>985</v>
      </c>
      <c r="F1035" s="14"/>
      <c r="G1035" s="14"/>
      <c r="H1035" s="18">
        <v>80749803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-365.59</v>
      </c>
      <c r="E1036" s="14" t="s">
        <v>988</v>
      </c>
      <c r="F1036" s="14"/>
      <c r="G1036" s="14"/>
      <c r="H1036" s="19">
        <v>395.03</v>
      </c>
      <c r="I1036" s="14" t="s">
        <v>989</v>
      </c>
      <c r="J1036" s="14"/>
      <c r="K1036" s="14"/>
      <c r="L1036" s="19">
        <v>410.3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315.86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-681.45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0.46351199999999998</v>
      </c>
      <c r="E1040" s="14" t="s">
        <v>1001</v>
      </c>
      <c r="F1040" s="14"/>
      <c r="G1040" s="14"/>
      <c r="H1040" s="19">
        <v>-1.5623499999999999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-0.85354399999999997</v>
      </c>
      <c r="E1041" s="14" t="s">
        <v>1005</v>
      </c>
      <c r="F1041" s="14"/>
      <c r="G1041" s="14"/>
      <c r="H1041" s="19">
        <v>-2.6270549999999999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-0.92317300000000002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48.373567000000001</v>
      </c>
    </row>
    <row r="1045" spans="1:14" ht="15" customHeight="1" x14ac:dyDescent="0.2">
      <c r="A1045" s="14" t="s">
        <v>1015</v>
      </c>
      <c r="B1045" s="14"/>
      <c r="C1045" s="14"/>
      <c r="D1045" s="19">
        <v>0.11301899999999999</v>
      </c>
      <c r="E1045" s="14" t="s">
        <v>1016</v>
      </c>
      <c r="F1045" s="14"/>
      <c r="G1045" s="14"/>
      <c r="H1045" s="19">
        <v>0.76296399999999998</v>
      </c>
      <c r="I1045" s="14" t="s">
        <v>1017</v>
      </c>
      <c r="J1045" s="14"/>
      <c r="K1045" s="14"/>
      <c r="L1045" s="19">
        <v>-0.199683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234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468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32.1</v>
      </c>
      <c r="I1050" s="14" t="s">
        <v>1035</v>
      </c>
      <c r="J1050" s="14"/>
      <c r="K1050" s="14"/>
      <c r="L1050" s="19">
        <v>-70.92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1.462315</v>
      </c>
      <c r="I1051" s="14" t="s">
        <v>1037</v>
      </c>
      <c r="J1051" s="14"/>
      <c r="K1051" s="14"/>
      <c r="L1051" s="19">
        <v>-37.858333000000002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15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1061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1066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1078</v>
      </c>
      <c r="N1087" s="21"/>
    </row>
    <row r="1088" spans="1:14" ht="15" customHeight="1" x14ac:dyDescent="0.2">
      <c r="A1088" s="1" t="s">
        <v>1077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1077</v>
      </c>
      <c r="K1088" s="14"/>
      <c r="L1088" s="1" t="s">
        <v>1063</v>
      </c>
      <c r="M1088" s="14" t="s">
        <v>1078</v>
      </c>
      <c r="N1088" s="14"/>
    </row>
    <row r="1089" spans="1:14" ht="15" customHeight="1" x14ac:dyDescent="0.2">
      <c r="A1089" s="3" t="s">
        <v>1079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1079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1081</v>
      </c>
      <c r="N1090" s="14"/>
    </row>
    <row r="1091" spans="1:14" ht="15" customHeight="1" x14ac:dyDescent="0.2">
      <c r="A1091" s="3" t="s">
        <v>1082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1082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1102</v>
      </c>
      <c r="N1104" s="14"/>
    </row>
    <row r="1105" spans="1:14" ht="15" customHeight="1" x14ac:dyDescent="0.2">
      <c r="A1105" s="3" t="s">
        <v>1103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1103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1104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1104</v>
      </c>
      <c r="K1106" s="14"/>
      <c r="L1106" s="1" t="s">
        <v>1063</v>
      </c>
      <c r="M1106" s="14" t="s">
        <v>1105</v>
      </c>
      <c r="N1106" s="14"/>
    </row>
    <row r="1107" spans="1:14" ht="15" customHeight="1" x14ac:dyDescent="0.2">
      <c r="A1107" s="3" t="s">
        <v>1106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1106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1107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1107</v>
      </c>
      <c r="K1108" s="14"/>
      <c r="L1108" s="1" t="s">
        <v>1063</v>
      </c>
      <c r="M1108" s="14" t="s">
        <v>1108</v>
      </c>
      <c r="N1108" s="14"/>
    </row>
    <row r="1109" spans="1:14" ht="15" customHeight="1" x14ac:dyDescent="0.2">
      <c r="A1109" s="3" t="s">
        <v>1109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1109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1110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1110</v>
      </c>
      <c r="K1110" s="14"/>
      <c r="L1110" s="1" t="s">
        <v>1063</v>
      </c>
      <c r="M1110" s="14" t="s">
        <v>1111</v>
      </c>
      <c r="N1110" s="14"/>
    </row>
    <row r="1111" spans="1:14" ht="15" customHeight="1" x14ac:dyDescent="0.2">
      <c r="A1111" s="3" t="s">
        <v>1112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1112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1113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1113</v>
      </c>
      <c r="K1112" s="14"/>
      <c r="L1112" s="1" t="s">
        <v>1063</v>
      </c>
      <c r="M1112" s="14" t="s">
        <v>1114</v>
      </c>
      <c r="N1112" s="14"/>
    </row>
    <row r="1113" spans="1:14" ht="15" customHeight="1" x14ac:dyDescent="0.2">
      <c r="A1113" s="3" t="s">
        <v>1115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1115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1116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1116</v>
      </c>
      <c r="K1114" s="14"/>
      <c r="L1114" s="1" t="s">
        <v>1063</v>
      </c>
      <c r="M1114" s="14" t="s">
        <v>1064</v>
      </c>
      <c r="N1114" s="14"/>
    </row>
    <row r="1115" spans="1:14" ht="15" customHeight="1" x14ac:dyDescent="0.2">
      <c r="A1115" s="3" t="s">
        <v>1117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1117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1118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1118</v>
      </c>
      <c r="K1116" s="14"/>
      <c r="L1116" s="1" t="s">
        <v>1063</v>
      </c>
      <c r="M1116" s="14" t="s">
        <v>1119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1121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1121</v>
      </c>
      <c r="K1118" s="14"/>
      <c r="L1118" s="1" t="s">
        <v>1063</v>
      </c>
      <c r="M1118" s="14" t="s">
        <v>1122</v>
      </c>
      <c r="N1118" s="14"/>
    </row>
    <row r="1119" spans="1:14" ht="15" customHeight="1" x14ac:dyDescent="0.2">
      <c r="A1119" s="3" t="s">
        <v>1123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1123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1124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1124</v>
      </c>
      <c r="K1120" s="14"/>
      <c r="L1120" s="1" t="s">
        <v>1063</v>
      </c>
      <c r="M1120" s="14" t="s">
        <v>1125</v>
      </c>
      <c r="N1120" s="14"/>
    </row>
    <row r="1121" spans="1:14" ht="15" customHeight="1" x14ac:dyDescent="0.2">
      <c r="A1121" s="3" t="s">
        <v>1126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1126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1127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1127</v>
      </c>
      <c r="K1122" s="14"/>
      <c r="L1122" s="1" t="s">
        <v>1063</v>
      </c>
      <c r="M1122" s="14" t="s">
        <v>1128</v>
      </c>
      <c r="N1122" s="14"/>
    </row>
    <row r="1123" spans="1:14" ht="15" customHeight="1" x14ac:dyDescent="0.2">
      <c r="A1123" s="3" t="s">
        <v>1129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1129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1130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1130</v>
      </c>
      <c r="K1124" s="14"/>
      <c r="L1124" s="1" t="s">
        <v>1063</v>
      </c>
      <c r="M1124" s="14" t="s">
        <v>1131</v>
      </c>
      <c r="N1124" s="14"/>
    </row>
    <row r="1125" spans="1:14" ht="15" customHeight="1" x14ac:dyDescent="0.2">
      <c r="A1125" s="3" t="s">
        <v>1132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1132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1133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1133</v>
      </c>
      <c r="K1126" s="14"/>
      <c r="L1126" s="1" t="s">
        <v>1063</v>
      </c>
      <c r="M1126" s="14" t="s">
        <v>1134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1135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1135</v>
      </c>
      <c r="K1128" s="14"/>
      <c r="L1128" s="1" t="s">
        <v>1063</v>
      </c>
      <c r="M1128" s="14" t="s">
        <v>1136</v>
      </c>
      <c r="N1128" s="14"/>
    </row>
    <row r="1129" spans="1:14" ht="15" customHeight="1" x14ac:dyDescent="0.2">
      <c r="A1129" s="3" t="s">
        <v>1137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1137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1138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1138</v>
      </c>
      <c r="K1130" s="14"/>
      <c r="L1130" s="1" t="s">
        <v>1063</v>
      </c>
      <c r="M1130" s="14" t="s">
        <v>1139</v>
      </c>
      <c r="N1130" s="14"/>
    </row>
    <row r="1131" spans="1:14" ht="15" customHeight="1" x14ac:dyDescent="0.2">
      <c r="A1131" s="3" t="s">
        <v>1140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1140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1141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1141</v>
      </c>
      <c r="K1132" s="14"/>
      <c r="L1132" s="1" t="s">
        <v>1063</v>
      </c>
      <c r="M1132" s="14" t="s">
        <v>1142</v>
      </c>
      <c r="N1132" s="14"/>
    </row>
    <row r="1133" spans="1:14" ht="15" customHeight="1" x14ac:dyDescent="0.2">
      <c r="A1133" s="3" t="s">
        <v>1143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1143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1144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1144</v>
      </c>
      <c r="K1134" s="14"/>
      <c r="L1134" s="1" t="s">
        <v>1063</v>
      </c>
      <c r="M1134" s="14" t="s">
        <v>1145</v>
      </c>
      <c r="N1134" s="14"/>
    </row>
    <row r="1135" spans="1:14" ht="15" customHeight="1" x14ac:dyDescent="0.2">
      <c r="A1135" s="3" t="s">
        <v>1146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1146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1147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1147</v>
      </c>
      <c r="K1136" s="14"/>
      <c r="L1136" s="1" t="s">
        <v>1063</v>
      </c>
      <c r="M1136" s="14" t="s">
        <v>1148</v>
      </c>
      <c r="N1136" s="14"/>
    </row>
    <row r="1137" spans="1:14" ht="15" customHeight="1" x14ac:dyDescent="0.2">
      <c r="A1137" s="3" t="s">
        <v>1149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1149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1150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1150</v>
      </c>
      <c r="K1138" s="14"/>
      <c r="L1138" s="1" t="s">
        <v>1063</v>
      </c>
      <c r="M1138" s="14" t="s">
        <v>1151</v>
      </c>
      <c r="N1138" s="14"/>
    </row>
    <row r="1139" spans="1:14" ht="15" customHeight="1" x14ac:dyDescent="0.2">
      <c r="A1139" s="3" t="s">
        <v>1152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1152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1153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1153</v>
      </c>
      <c r="K1140" s="14"/>
      <c r="L1140" s="1" t="s">
        <v>1063</v>
      </c>
      <c r="M1140" s="14" t="s">
        <v>1154</v>
      </c>
      <c r="N1140" s="14"/>
    </row>
    <row r="1141" spans="1:14" ht="15" customHeight="1" x14ac:dyDescent="0.2">
      <c r="A1141" s="3" t="s">
        <v>1155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1155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1156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1156</v>
      </c>
      <c r="K1142" s="14"/>
      <c r="L1142" s="1" t="s">
        <v>1063</v>
      </c>
      <c r="M1142" s="14" t="s">
        <v>1157</v>
      </c>
      <c r="N1142" s="14"/>
    </row>
    <row r="1143" spans="1:14" ht="15" customHeight="1" x14ac:dyDescent="0.2">
      <c r="A1143" s="3" t="s">
        <v>1158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1158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1159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1159</v>
      </c>
      <c r="K1144" s="14"/>
      <c r="L1144" s="1" t="s">
        <v>1063</v>
      </c>
      <c r="M1144" s="14" t="s">
        <v>1160</v>
      </c>
      <c r="N1144" s="14"/>
    </row>
    <row r="1145" spans="1:14" ht="15" customHeight="1" x14ac:dyDescent="0.2">
      <c r="A1145" s="3" t="s">
        <v>1161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1161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1162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1162</v>
      </c>
      <c r="K1146" s="14"/>
      <c r="L1146" s="1" t="s">
        <v>1063</v>
      </c>
      <c r="M1146" s="14" t="s">
        <v>1163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1167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1168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1168</v>
      </c>
      <c r="K1150" s="14"/>
      <c r="L1150" s="1" t="s">
        <v>1063</v>
      </c>
      <c r="M1150" s="14" t="s">
        <v>1169</v>
      </c>
      <c r="N1150" s="14"/>
    </row>
    <row r="1151" spans="1:14" ht="15" customHeight="1" x14ac:dyDescent="0.2">
      <c r="A1151" s="3" t="s">
        <v>1170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1170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1171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1171</v>
      </c>
      <c r="K1152" s="14"/>
      <c r="L1152" s="1" t="s">
        <v>1063</v>
      </c>
      <c r="M1152" s="14" t="s">
        <v>1148</v>
      </c>
      <c r="N1152" s="14"/>
    </row>
    <row r="1153" spans="1:14" ht="15" customHeight="1" x14ac:dyDescent="0.2">
      <c r="A1153" s="3" t="s">
        <v>1172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1172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1173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1173</v>
      </c>
      <c r="K1154" s="14"/>
      <c r="L1154" s="1" t="s">
        <v>1063</v>
      </c>
      <c r="M1154" s="14" t="s">
        <v>1174</v>
      </c>
      <c r="N1154" s="14"/>
    </row>
    <row r="1155" spans="1:14" ht="15" customHeight="1" x14ac:dyDescent="0.2">
      <c r="A1155" s="3" t="s">
        <v>1175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1175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1176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1176</v>
      </c>
      <c r="K1156" s="14"/>
      <c r="L1156" s="1" t="s">
        <v>1063</v>
      </c>
      <c r="M1156" s="14" t="s">
        <v>1177</v>
      </c>
      <c r="N1156" s="14"/>
    </row>
    <row r="1157" spans="1:14" ht="15" customHeight="1" x14ac:dyDescent="0.2">
      <c r="A1157" s="3" t="s">
        <v>1178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1178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1179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1179</v>
      </c>
      <c r="K1158" s="14"/>
      <c r="L1158" s="1" t="s">
        <v>1063</v>
      </c>
      <c r="M1158" s="14" t="s">
        <v>1180</v>
      </c>
      <c r="N1158" s="14"/>
    </row>
    <row r="1159" spans="1:14" ht="15" customHeight="1" x14ac:dyDescent="0.2">
      <c r="A1159" s="3" t="s">
        <v>1181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1181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1182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1182</v>
      </c>
      <c r="K1160" s="14"/>
      <c r="L1160" s="1" t="s">
        <v>1063</v>
      </c>
      <c r="M1160" s="14" t="s">
        <v>1183</v>
      </c>
      <c r="N1160" s="14"/>
    </row>
    <row r="1161" spans="1:14" ht="15" customHeight="1" x14ac:dyDescent="0.2">
      <c r="A1161" s="3" t="s">
        <v>1184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1184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1185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1185</v>
      </c>
      <c r="K1162" s="14"/>
      <c r="L1162" s="1" t="s">
        <v>1063</v>
      </c>
      <c r="M1162" s="14" t="s">
        <v>1186</v>
      </c>
      <c r="N1162" s="14"/>
    </row>
    <row r="1163" spans="1:14" ht="15" customHeight="1" x14ac:dyDescent="0.2">
      <c r="A1163" s="3" t="s">
        <v>1187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1187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1188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1188</v>
      </c>
      <c r="K1164" s="14"/>
      <c r="L1164" s="1" t="s">
        <v>1063</v>
      </c>
      <c r="M1164" s="14" t="s">
        <v>1189</v>
      </c>
      <c r="N1164" s="14"/>
    </row>
    <row r="1165" spans="1:14" ht="15" customHeight="1" x14ac:dyDescent="0.2">
      <c r="A1165" s="3" t="s">
        <v>1190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1190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1191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1191</v>
      </c>
      <c r="K1166" s="14"/>
      <c r="L1166" s="1" t="s">
        <v>1063</v>
      </c>
      <c r="M1166" s="14" t="s">
        <v>1192</v>
      </c>
      <c r="N1166" s="14"/>
    </row>
    <row r="1167" spans="1:14" ht="15" customHeight="1" x14ac:dyDescent="0.2">
      <c r="A1167" s="3" t="s">
        <v>1193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1193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1194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1194</v>
      </c>
      <c r="K1168" s="14"/>
      <c r="L1168" s="1" t="s">
        <v>1063</v>
      </c>
      <c r="M1168" s="14" t="s">
        <v>1195</v>
      </c>
      <c r="N1168" s="14"/>
    </row>
    <row r="1169" spans="1:14" ht="15" customHeight="1" x14ac:dyDescent="0.2">
      <c r="A1169" s="3" t="s">
        <v>1196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1196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1197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1197</v>
      </c>
      <c r="K1170" s="14"/>
      <c r="L1170" s="1" t="s">
        <v>1063</v>
      </c>
      <c r="M1170" s="14" t="s">
        <v>1198</v>
      </c>
      <c r="N1170" s="14"/>
    </row>
    <row r="1171" spans="1:14" ht="15" customHeight="1" x14ac:dyDescent="0.2">
      <c r="A1171" s="3" t="s">
        <v>1199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1199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1200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1200</v>
      </c>
      <c r="K1172" s="14"/>
      <c r="L1172" s="1" t="s">
        <v>1063</v>
      </c>
      <c r="M1172" s="14" t="s">
        <v>1201</v>
      </c>
      <c r="N1172" s="14"/>
    </row>
    <row r="1173" spans="1:14" ht="15" customHeight="1" x14ac:dyDescent="0.2">
      <c r="A1173" s="3" t="s">
        <v>1202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1202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1203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1203</v>
      </c>
      <c r="K1174" s="14"/>
      <c r="L1174" s="1" t="s">
        <v>1063</v>
      </c>
      <c r="M1174" s="14" t="s">
        <v>1204</v>
      </c>
      <c r="N1174" s="14"/>
    </row>
    <row r="1175" spans="1:14" ht="15" customHeight="1" x14ac:dyDescent="0.2">
      <c r="A1175" s="3" t="s">
        <v>1205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1205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1206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1206</v>
      </c>
      <c r="K1176" s="14"/>
      <c r="L1176" s="1" t="s">
        <v>1063</v>
      </c>
      <c r="M1176" s="14" t="s">
        <v>1064</v>
      </c>
      <c r="N1176" s="14"/>
    </row>
    <row r="1177" spans="1:14" ht="15" customHeight="1" x14ac:dyDescent="0.2">
      <c r="A1177" s="3" t="s">
        <v>1206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1206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1207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1207</v>
      </c>
      <c r="K1178" s="14"/>
      <c r="L1178" s="1" t="s">
        <v>1063</v>
      </c>
      <c r="M1178" s="14" t="s">
        <v>1208</v>
      </c>
      <c r="N1178" s="14"/>
    </row>
    <row r="1179" spans="1:14" ht="15" customHeight="1" x14ac:dyDescent="0.2">
      <c r="A1179" s="3" t="s">
        <v>1209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1209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1210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1210</v>
      </c>
      <c r="K1180" s="14"/>
      <c r="L1180" s="1" t="s">
        <v>1063</v>
      </c>
      <c r="M1180" s="14" t="s">
        <v>1211</v>
      </c>
      <c r="N1180" s="14"/>
    </row>
    <row r="1181" spans="1:14" ht="15" customHeight="1" x14ac:dyDescent="0.2">
      <c r="A1181" s="3" t="s">
        <v>1212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1212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1213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1213</v>
      </c>
      <c r="K1182" s="14"/>
      <c r="L1182" s="1" t="s">
        <v>1063</v>
      </c>
      <c r="M1182" s="14" t="s">
        <v>1214</v>
      </c>
      <c r="N1182" s="14"/>
    </row>
    <row r="1183" spans="1:14" ht="15" customHeight="1" x14ac:dyDescent="0.2">
      <c r="A1183" s="3" t="s">
        <v>1215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1215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1216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1216</v>
      </c>
      <c r="K1184" s="14"/>
      <c r="L1184" s="1" t="s">
        <v>1063</v>
      </c>
      <c r="M1184" s="14" t="s">
        <v>1217</v>
      </c>
      <c r="N1184" s="14"/>
    </row>
    <row r="1185" spans="1:14" ht="15" customHeight="1" x14ac:dyDescent="0.2">
      <c r="A1185" s="3" t="s">
        <v>1218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1218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1219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1219</v>
      </c>
      <c r="K1186" s="14"/>
      <c r="L1186" s="1" t="s">
        <v>1063</v>
      </c>
      <c r="M1186" s="14" t="s">
        <v>1220</v>
      </c>
      <c r="N1186" s="14"/>
    </row>
    <row r="1187" spans="1:14" ht="15" customHeight="1" x14ac:dyDescent="0.2">
      <c r="A1187" s="3" t="s">
        <v>1221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1221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1222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1222</v>
      </c>
      <c r="K1188" s="14"/>
      <c r="L1188" s="1" t="s">
        <v>1063</v>
      </c>
      <c r="M1188" s="14" t="s">
        <v>1223</v>
      </c>
      <c r="N1188" s="14"/>
    </row>
    <row r="1189" spans="1:14" ht="15" customHeight="1" x14ac:dyDescent="0.2">
      <c r="A1189" s="3" t="s">
        <v>1224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1224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1225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1225</v>
      </c>
      <c r="K1190" s="14"/>
      <c r="L1190" s="1" t="s">
        <v>1063</v>
      </c>
      <c r="M1190" s="14" t="s">
        <v>1226</v>
      </c>
      <c r="N1190" s="14"/>
    </row>
    <row r="1191" spans="1:14" ht="15" customHeight="1" x14ac:dyDescent="0.2">
      <c r="A1191" s="3" t="s">
        <v>1227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1227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1228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1228</v>
      </c>
      <c r="K1192" s="14"/>
      <c r="L1192" s="1" t="s">
        <v>1063</v>
      </c>
      <c r="M1192" s="14" t="s">
        <v>1229</v>
      </c>
      <c r="N1192" s="14"/>
    </row>
    <row r="1193" spans="1:14" ht="15" customHeight="1" x14ac:dyDescent="0.2">
      <c r="A1193" s="3" t="s">
        <v>1230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1230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1231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1231</v>
      </c>
      <c r="K1194" s="14"/>
      <c r="L1194" s="1" t="s">
        <v>1063</v>
      </c>
      <c r="M1194" s="14" t="s">
        <v>1232</v>
      </c>
      <c r="N1194" s="14"/>
    </row>
    <row r="1195" spans="1:14" ht="15" customHeight="1" x14ac:dyDescent="0.2">
      <c r="A1195" s="3" t="s">
        <v>1233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1233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1234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1234</v>
      </c>
      <c r="K1196" s="14"/>
      <c r="L1196" s="1" t="s">
        <v>1063</v>
      </c>
      <c r="M1196" s="14" t="s">
        <v>1076</v>
      </c>
      <c r="N1196" s="14"/>
    </row>
    <row r="1197" spans="1:14" ht="15" customHeight="1" x14ac:dyDescent="0.2">
      <c r="A1197" s="3" t="s">
        <v>1235</v>
      </c>
      <c r="B1197" s="4">
        <v>120</v>
      </c>
      <c r="C1197" s="3" t="s">
        <v>6</v>
      </c>
      <c r="D1197" s="3" t="s">
        <v>1061</v>
      </c>
      <c r="E1197" s="21" t="s">
        <v>1236</v>
      </c>
      <c r="F1197" s="21"/>
      <c r="G1197" s="5">
        <v>0</v>
      </c>
      <c r="H1197" s="3"/>
      <c r="I1197" s="3"/>
      <c r="J1197" s="21" t="s">
        <v>1235</v>
      </c>
      <c r="K1197" s="21"/>
      <c r="L1197" s="3" t="s">
        <v>1063</v>
      </c>
      <c r="M1197" s="21" t="s">
        <v>1237</v>
      </c>
      <c r="N1197" s="21"/>
    </row>
    <row r="1198" spans="1:14" ht="15" customHeight="1" x14ac:dyDescent="0.2">
      <c r="A1198" s="1" t="s">
        <v>1238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1238</v>
      </c>
      <c r="K1198" s="14"/>
      <c r="L1198" s="1" t="s">
        <v>1063</v>
      </c>
      <c r="M1198" s="14" t="s">
        <v>1239</v>
      </c>
      <c r="N1198" s="14"/>
    </row>
    <row r="1199" spans="1:14" ht="15" customHeight="1" x14ac:dyDescent="0.2">
      <c r="A1199" s="3" t="s">
        <v>1238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1238</v>
      </c>
      <c r="K1199" s="21"/>
      <c r="L1199" s="3" t="s">
        <v>1063</v>
      </c>
      <c r="M1199" s="21" t="s">
        <v>1239</v>
      </c>
      <c r="N1199" s="21"/>
    </row>
    <row r="1200" spans="1:14" ht="15" customHeight="1" x14ac:dyDescent="0.2">
      <c r="A1200" s="1" t="s">
        <v>1238</v>
      </c>
      <c r="B1200" s="6">
        <v>123</v>
      </c>
      <c r="C1200" s="1" t="s">
        <v>6</v>
      </c>
      <c r="D1200" s="1" t="s">
        <v>1066</v>
      </c>
      <c r="E1200" s="14" t="s">
        <v>1236</v>
      </c>
      <c r="F1200" s="14"/>
      <c r="G1200" s="7">
        <v>0</v>
      </c>
      <c r="H1200" s="1"/>
      <c r="I1200" s="1"/>
      <c r="J1200" s="14" t="s">
        <v>1238</v>
      </c>
      <c r="K1200" s="14"/>
      <c r="L1200" s="1" t="s">
        <v>1063</v>
      </c>
      <c r="M1200" s="14" t="s">
        <v>1239</v>
      </c>
      <c r="N1200" s="14"/>
    </row>
    <row r="1201" spans="1:14" ht="15" customHeight="1" x14ac:dyDescent="0.2">
      <c r="A1201" s="3" t="s">
        <v>1240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1240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1241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1241</v>
      </c>
      <c r="K1202" s="14"/>
      <c r="L1202" s="1" t="s">
        <v>1063</v>
      </c>
      <c r="M1202" s="14" t="s">
        <v>1242</v>
      </c>
      <c r="N1202" s="14"/>
    </row>
    <row r="1203" spans="1:14" ht="15" customHeight="1" x14ac:dyDescent="0.2">
      <c r="A1203" s="3" t="s">
        <v>1243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1243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1244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1244</v>
      </c>
      <c r="K1204" s="14"/>
      <c r="L1204" s="1" t="s">
        <v>1063</v>
      </c>
      <c r="M1204" s="14" t="s">
        <v>1245</v>
      </c>
      <c r="N1204" s="14"/>
    </row>
    <row r="1205" spans="1:14" ht="15" customHeight="1" x14ac:dyDescent="0.2">
      <c r="A1205" s="3" t="s">
        <v>1246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1246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1247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1247</v>
      </c>
      <c r="K1206" s="14"/>
      <c r="L1206" s="1" t="s">
        <v>1063</v>
      </c>
      <c r="M1206" s="14" t="s">
        <v>1248</v>
      </c>
      <c r="N1206" s="14"/>
    </row>
    <row r="1207" spans="1:14" ht="15" customHeight="1" x14ac:dyDescent="0.2">
      <c r="A1207" s="3" t="s">
        <v>1249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1249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1250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1250</v>
      </c>
      <c r="K1208" s="14"/>
      <c r="L1208" s="1" t="s">
        <v>1063</v>
      </c>
      <c r="M1208" s="14" t="s">
        <v>1251</v>
      </c>
      <c r="N1208" s="14"/>
    </row>
    <row r="1209" spans="1:14" ht="15" customHeight="1" x14ac:dyDescent="0.2">
      <c r="A1209" s="3" t="s">
        <v>1252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1252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1253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1253</v>
      </c>
      <c r="K1210" s="14"/>
      <c r="L1210" s="1" t="s">
        <v>1063</v>
      </c>
      <c r="M1210" s="14" t="s">
        <v>1254</v>
      </c>
      <c r="N1210" s="14"/>
    </row>
    <row r="1211" spans="1:14" ht="15" customHeight="1" x14ac:dyDescent="0.2">
      <c r="A1211" s="3" t="s">
        <v>1255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1255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1256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1256</v>
      </c>
      <c r="K1212" s="14"/>
      <c r="L1212" s="1" t="s">
        <v>1063</v>
      </c>
      <c r="M1212" s="14" t="s">
        <v>1257</v>
      </c>
      <c r="N1212" s="14"/>
    </row>
    <row r="1213" spans="1:14" ht="15" customHeight="1" x14ac:dyDescent="0.2">
      <c r="A1213" s="3" t="s">
        <v>1258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1258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1259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1259</v>
      </c>
      <c r="K1214" s="14"/>
      <c r="L1214" s="1" t="s">
        <v>1063</v>
      </c>
      <c r="M1214" s="14" t="s">
        <v>1260</v>
      </c>
      <c r="N1214" s="14"/>
    </row>
    <row r="1215" spans="1:14" ht="15" customHeight="1" x14ac:dyDescent="0.2">
      <c r="A1215" s="3" t="s">
        <v>1261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1261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1262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1262</v>
      </c>
      <c r="K1216" s="14"/>
      <c r="L1216" s="1" t="s">
        <v>1063</v>
      </c>
      <c r="M1216" s="14" t="s">
        <v>1263</v>
      </c>
      <c r="N1216" s="14"/>
    </row>
    <row r="1217" spans="1:14" ht="15" customHeight="1" x14ac:dyDescent="0.2">
      <c r="A1217" s="3" t="s">
        <v>1264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1264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1265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1265</v>
      </c>
      <c r="K1218" s="14"/>
      <c r="L1218" s="1" t="s">
        <v>1063</v>
      </c>
      <c r="M1218" s="14" t="s">
        <v>1266</v>
      </c>
      <c r="N1218" s="14"/>
    </row>
    <row r="1219" spans="1:14" ht="15" customHeight="1" x14ac:dyDescent="0.2">
      <c r="A1219" s="3" t="s">
        <v>1267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1267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1268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1268</v>
      </c>
      <c r="K1220" s="14"/>
      <c r="L1220" s="1" t="s">
        <v>1063</v>
      </c>
      <c r="M1220" s="14" t="s">
        <v>1269</v>
      </c>
      <c r="N1220" s="14"/>
    </row>
    <row r="1221" spans="1:14" ht="15" customHeight="1" x14ac:dyDescent="0.2">
      <c r="A1221" s="3" t="s">
        <v>1270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1270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1271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1271</v>
      </c>
      <c r="K1222" s="14"/>
      <c r="L1222" s="1" t="s">
        <v>1063</v>
      </c>
      <c r="M1222" s="14" t="s">
        <v>1272</v>
      </c>
      <c r="N1222" s="14"/>
    </row>
    <row r="1223" spans="1:14" ht="15" customHeight="1" x14ac:dyDescent="0.2">
      <c r="A1223" s="3" t="s">
        <v>1273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1273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1274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1274</v>
      </c>
      <c r="K1224" s="14"/>
      <c r="L1224" s="1" t="s">
        <v>1063</v>
      </c>
      <c r="M1224" s="14" t="s">
        <v>1275</v>
      </c>
      <c r="N1224" s="14"/>
    </row>
    <row r="1225" spans="1:14" ht="15" customHeight="1" x14ac:dyDescent="0.2">
      <c r="A1225" s="3" t="s">
        <v>1276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1276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1277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1277</v>
      </c>
      <c r="K1226" s="14"/>
      <c r="L1226" s="1" t="s">
        <v>1063</v>
      </c>
      <c r="M1226" s="14" t="s">
        <v>1278</v>
      </c>
      <c r="N1226" s="14"/>
    </row>
    <row r="1227" spans="1:14" ht="15" customHeight="1" x14ac:dyDescent="0.2">
      <c r="A1227" s="3" t="s">
        <v>1279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1279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1280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1280</v>
      </c>
      <c r="K1228" s="14"/>
      <c r="L1228" s="1" t="s">
        <v>1063</v>
      </c>
      <c r="M1228" s="14" t="s">
        <v>1281</v>
      </c>
      <c r="N1228" s="14"/>
    </row>
    <row r="1229" spans="1:14" ht="15" customHeight="1" x14ac:dyDescent="0.2">
      <c r="A1229" s="3" t="s">
        <v>1282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1282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1283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1283</v>
      </c>
      <c r="K1230" s="14"/>
      <c r="L1230" s="1" t="s">
        <v>1063</v>
      </c>
      <c r="M1230" s="14" t="s">
        <v>1284</v>
      </c>
      <c r="N1230" s="14"/>
    </row>
    <row r="1231" spans="1:14" ht="15" customHeight="1" x14ac:dyDescent="0.2">
      <c r="A1231" s="3" t="s">
        <v>1285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1285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1286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1286</v>
      </c>
      <c r="K1232" s="14"/>
      <c r="L1232" s="1" t="s">
        <v>1063</v>
      </c>
      <c r="M1232" s="14" t="s">
        <v>1287</v>
      </c>
      <c r="N1232" s="14"/>
    </row>
    <row r="1233" spans="1:14" ht="15" customHeight="1" x14ac:dyDescent="0.2">
      <c r="A1233" s="3" t="s">
        <v>1288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1288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1289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1289</v>
      </c>
      <c r="K1234" s="14"/>
      <c r="L1234" s="1" t="s">
        <v>1063</v>
      </c>
      <c r="M1234" s="14" t="s">
        <v>1290</v>
      </c>
      <c r="N1234" s="14"/>
    </row>
    <row r="1235" spans="1:14" ht="15" customHeight="1" x14ac:dyDescent="0.2">
      <c r="A1235" s="3" t="s">
        <v>1291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1291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1292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1292</v>
      </c>
      <c r="K1236" s="14"/>
      <c r="L1236" s="1" t="s">
        <v>1063</v>
      </c>
      <c r="M1236" s="14" t="s">
        <v>1293</v>
      </c>
      <c r="N1236" s="14"/>
    </row>
    <row r="1237" spans="1:14" ht="15" customHeight="1" x14ac:dyDescent="0.2">
      <c r="A1237" s="3" t="s">
        <v>1294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1294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1295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1295</v>
      </c>
      <c r="K1238" s="14"/>
      <c r="L1238" s="1" t="s">
        <v>1063</v>
      </c>
      <c r="M1238" s="14" t="s">
        <v>1296</v>
      </c>
      <c r="N1238" s="14"/>
    </row>
    <row r="1239" spans="1:14" ht="15" customHeight="1" x14ac:dyDescent="0.2">
      <c r="A1239" s="3" t="s">
        <v>1297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1297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1298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1298</v>
      </c>
      <c r="K1240" s="14"/>
      <c r="L1240" s="1" t="s">
        <v>1063</v>
      </c>
      <c r="M1240" s="14" t="s">
        <v>1299</v>
      </c>
      <c r="N1240" s="14"/>
    </row>
    <row r="1241" spans="1:14" ht="15" customHeight="1" x14ac:dyDescent="0.2">
      <c r="A1241" s="3" t="s">
        <v>1300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1300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1301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1301</v>
      </c>
      <c r="K1242" s="14"/>
      <c r="L1242" s="1" t="s">
        <v>1063</v>
      </c>
      <c r="M1242" s="14" t="s">
        <v>1302</v>
      </c>
      <c r="N1242" s="14"/>
    </row>
    <row r="1243" spans="1:14" ht="15" customHeight="1" x14ac:dyDescent="0.2">
      <c r="A1243" s="3" t="s">
        <v>1303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1303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1304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1304</v>
      </c>
      <c r="K1244" s="14"/>
      <c r="L1244" s="1" t="s">
        <v>1063</v>
      </c>
      <c r="M1244" s="14" t="s">
        <v>1305</v>
      </c>
      <c r="N1244" s="14"/>
    </row>
    <row r="1245" spans="1:14" ht="15" customHeight="1" x14ac:dyDescent="0.2">
      <c r="A1245" s="3" t="s">
        <v>1306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1306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1307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1307</v>
      </c>
      <c r="K1246" s="14"/>
      <c r="L1246" s="1" t="s">
        <v>1063</v>
      </c>
      <c r="M1246" s="14" t="s">
        <v>1308</v>
      </c>
      <c r="N1246" s="14"/>
    </row>
    <row r="1247" spans="1:14" ht="15" customHeight="1" x14ac:dyDescent="0.2">
      <c r="A1247" s="3" t="s">
        <v>1309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1309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1310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1310</v>
      </c>
      <c r="K1248" s="14"/>
      <c r="L1248" s="1" t="s">
        <v>1063</v>
      </c>
      <c r="M1248" s="14" t="s">
        <v>1311</v>
      </c>
      <c r="N1248" s="14"/>
    </row>
    <row r="1249" spans="1:14" ht="15" customHeight="1" x14ac:dyDescent="0.2">
      <c r="A1249" s="3" t="s">
        <v>1312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1312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1313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1313</v>
      </c>
      <c r="K1250" s="14"/>
      <c r="L1250" s="1" t="s">
        <v>1063</v>
      </c>
      <c r="M1250" s="14" t="s">
        <v>1314</v>
      </c>
      <c r="N1250" s="14"/>
    </row>
    <row r="1251" spans="1:14" ht="15" customHeight="1" x14ac:dyDescent="0.2">
      <c r="A1251" s="3" t="s">
        <v>1315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1315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1316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1316</v>
      </c>
      <c r="K1252" s="14"/>
      <c r="L1252" s="1" t="s">
        <v>1063</v>
      </c>
      <c r="M1252" s="14" t="s">
        <v>1317</v>
      </c>
      <c r="N1252" s="14"/>
    </row>
    <row r="1253" spans="1:14" ht="15" customHeight="1" x14ac:dyDescent="0.2">
      <c r="A1253" s="3" t="s">
        <v>1318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1318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1319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1319</v>
      </c>
      <c r="K1254" s="14"/>
      <c r="L1254" s="1" t="s">
        <v>1063</v>
      </c>
      <c r="M1254" s="14" t="s">
        <v>1320</v>
      </c>
      <c r="N1254" s="14"/>
    </row>
    <row r="1255" spans="1:14" ht="15" customHeight="1" x14ac:dyDescent="0.2">
      <c r="A1255" s="3" t="s">
        <v>1321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1321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1322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1322</v>
      </c>
      <c r="K1256" s="14"/>
      <c r="L1256" s="1" t="s">
        <v>1063</v>
      </c>
      <c r="M1256" s="14" t="s">
        <v>1323</v>
      </c>
      <c r="N1256" s="14"/>
    </row>
    <row r="1257" spans="1:14" ht="15" customHeight="1" x14ac:dyDescent="0.2">
      <c r="A1257" s="3" t="s">
        <v>1324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1324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1325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1325</v>
      </c>
      <c r="K1258" s="14"/>
      <c r="L1258" s="1" t="s">
        <v>1063</v>
      </c>
      <c r="M1258" s="14" t="s">
        <v>1076</v>
      </c>
      <c r="N1258" s="14"/>
    </row>
    <row r="1259" spans="1:14" ht="15" customHeight="1" x14ac:dyDescent="0.2">
      <c r="A1259" s="3" t="s">
        <v>1326</v>
      </c>
      <c r="B1259" s="4">
        <v>182</v>
      </c>
      <c r="C1259" s="3" t="s">
        <v>6</v>
      </c>
      <c r="D1259" s="3" t="s">
        <v>1061</v>
      </c>
      <c r="E1259" s="21" t="s">
        <v>1236</v>
      </c>
      <c r="F1259" s="21"/>
      <c r="G1259" s="5">
        <v>0</v>
      </c>
      <c r="H1259" s="3"/>
      <c r="I1259" s="3"/>
      <c r="J1259" s="21" t="s">
        <v>1326</v>
      </c>
      <c r="K1259" s="21"/>
      <c r="L1259" s="3" t="s">
        <v>1063</v>
      </c>
      <c r="M1259" s="21" t="s">
        <v>1237</v>
      </c>
      <c r="N1259" s="21"/>
    </row>
    <row r="1260" spans="1:14" ht="15" customHeight="1" x14ac:dyDescent="0.2">
      <c r="A1260" s="1" t="s">
        <v>1327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1327</v>
      </c>
      <c r="K1260" s="14"/>
      <c r="L1260" s="1" t="s">
        <v>1063</v>
      </c>
      <c r="M1260" s="14" t="s">
        <v>1328</v>
      </c>
      <c r="N1260" s="14"/>
    </row>
    <row r="1261" spans="1:14" ht="15" customHeight="1" x14ac:dyDescent="0.2">
      <c r="A1261" s="3" t="s">
        <v>1327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1327</v>
      </c>
      <c r="K1261" s="21"/>
      <c r="L1261" s="3" t="s">
        <v>1063</v>
      </c>
      <c r="M1261" s="21" t="s">
        <v>1328</v>
      </c>
      <c r="N1261" s="21"/>
    </row>
    <row r="1262" spans="1:14" ht="15" customHeight="1" x14ac:dyDescent="0.2">
      <c r="A1262" s="1" t="s">
        <v>1327</v>
      </c>
      <c r="B1262" s="6">
        <v>185</v>
      </c>
      <c r="C1262" s="1" t="s">
        <v>6</v>
      </c>
      <c r="D1262" s="1" t="s">
        <v>1066</v>
      </c>
      <c r="E1262" s="14" t="s">
        <v>1236</v>
      </c>
      <c r="F1262" s="14"/>
      <c r="G1262" s="7">
        <v>0</v>
      </c>
      <c r="H1262" s="1"/>
      <c r="I1262" s="1"/>
      <c r="J1262" s="14" t="s">
        <v>1327</v>
      </c>
      <c r="K1262" s="14"/>
      <c r="L1262" s="1" t="s">
        <v>1063</v>
      </c>
      <c r="M1262" s="14" t="s">
        <v>1328</v>
      </c>
      <c r="N1262" s="14"/>
    </row>
    <row r="1263" spans="1:14" ht="15" customHeight="1" x14ac:dyDescent="0.2">
      <c r="A1263" s="3" t="s">
        <v>1329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1329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1330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1330</v>
      </c>
      <c r="K1264" s="14"/>
      <c r="L1264" s="1" t="s">
        <v>1063</v>
      </c>
      <c r="M1264" s="14" t="s">
        <v>1331</v>
      </c>
      <c r="N1264" s="14"/>
    </row>
    <row r="1265" spans="1:14" ht="15" customHeight="1" x14ac:dyDescent="0.2">
      <c r="A1265" s="3" t="s">
        <v>1332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1332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1333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1333</v>
      </c>
      <c r="K1266" s="14"/>
      <c r="L1266" s="1" t="s">
        <v>1063</v>
      </c>
      <c r="M1266" s="14" t="s">
        <v>1334</v>
      </c>
      <c r="N1266" s="14"/>
    </row>
    <row r="1267" spans="1:14" ht="15" customHeight="1" x14ac:dyDescent="0.2">
      <c r="A1267" s="3" t="s">
        <v>1335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1335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1336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1336</v>
      </c>
      <c r="K1268" s="14"/>
      <c r="L1268" s="1" t="s">
        <v>1063</v>
      </c>
      <c r="M1268" s="14" t="s">
        <v>1337</v>
      </c>
      <c r="N1268" s="14"/>
    </row>
    <row r="1269" spans="1:14" ht="15" customHeight="1" x14ac:dyDescent="0.2">
      <c r="A1269" s="3" t="s">
        <v>1338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1338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1339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1339</v>
      </c>
      <c r="K1270" s="14"/>
      <c r="L1270" s="1" t="s">
        <v>1063</v>
      </c>
      <c r="M1270" s="14" t="s">
        <v>1340</v>
      </c>
      <c r="N1270" s="14"/>
    </row>
    <row r="1271" spans="1:14" ht="15" customHeight="1" x14ac:dyDescent="0.2">
      <c r="A1271" s="3" t="s">
        <v>1341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1341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1342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1342</v>
      </c>
      <c r="K1272" s="14"/>
      <c r="L1272" s="1" t="s">
        <v>1063</v>
      </c>
      <c r="M1272" s="14" t="s">
        <v>1343</v>
      </c>
      <c r="N1272" s="14"/>
    </row>
    <row r="1273" spans="1:14" ht="15" customHeight="1" x14ac:dyDescent="0.2">
      <c r="A1273" s="3" t="s">
        <v>1344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1344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1345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1345</v>
      </c>
      <c r="K1274" s="14"/>
      <c r="L1274" s="1" t="s">
        <v>1063</v>
      </c>
      <c r="M1274" s="14" t="s">
        <v>1346</v>
      </c>
      <c r="N1274" s="14"/>
    </row>
    <row r="1275" spans="1:14" ht="15" customHeight="1" x14ac:dyDescent="0.2">
      <c r="A1275" s="3" t="s">
        <v>1347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1347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1348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1348</v>
      </c>
      <c r="K1276" s="14"/>
      <c r="L1276" s="1" t="s">
        <v>1063</v>
      </c>
      <c r="M1276" s="14" t="s">
        <v>1349</v>
      </c>
      <c r="N1276" s="14"/>
    </row>
    <row r="1277" spans="1:14" ht="15" customHeight="1" x14ac:dyDescent="0.2">
      <c r="A1277" s="3" t="s">
        <v>1350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1350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1351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1351</v>
      </c>
      <c r="K1278" s="14"/>
      <c r="L1278" s="1" t="s">
        <v>1063</v>
      </c>
      <c r="M1278" s="14" t="s">
        <v>1352</v>
      </c>
      <c r="N1278" s="14"/>
    </row>
    <row r="1279" spans="1:14" ht="15" customHeight="1" x14ac:dyDescent="0.2">
      <c r="A1279" s="3" t="s">
        <v>1353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1353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1354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1354</v>
      </c>
      <c r="K1280" s="14"/>
      <c r="L1280" s="1" t="s">
        <v>1063</v>
      </c>
      <c r="M1280" s="14" t="s">
        <v>1355</v>
      </c>
      <c r="N1280" s="14"/>
    </row>
    <row r="1281" spans="1:14" ht="15" customHeight="1" x14ac:dyDescent="0.2">
      <c r="A1281" s="3" t="s">
        <v>1356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1356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1357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1357</v>
      </c>
      <c r="K1282" s="14"/>
      <c r="L1282" s="1" t="s">
        <v>1063</v>
      </c>
      <c r="M1282" s="14" t="s">
        <v>1358</v>
      </c>
      <c r="N1282" s="14"/>
    </row>
    <row r="1283" spans="1:14" ht="15" customHeight="1" x14ac:dyDescent="0.2">
      <c r="A1283" s="3" t="s">
        <v>1359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1359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1360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1360</v>
      </c>
      <c r="K1284" s="14"/>
      <c r="L1284" s="1" t="s">
        <v>1063</v>
      </c>
      <c r="M1284" s="14" t="s">
        <v>1361</v>
      </c>
      <c r="N1284" s="14"/>
    </row>
    <row r="1285" spans="1:14" ht="15" customHeight="1" x14ac:dyDescent="0.2">
      <c r="A1285" s="3" t="s">
        <v>1362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1362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1363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1363</v>
      </c>
      <c r="K1286" s="14"/>
      <c r="L1286" s="1" t="s">
        <v>1063</v>
      </c>
      <c r="M1286" s="14" t="s">
        <v>1364</v>
      </c>
      <c r="N1286" s="14"/>
    </row>
    <row r="1287" spans="1:14" ht="15" customHeight="1" x14ac:dyDescent="0.2">
      <c r="A1287" s="3" t="s">
        <v>1365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1365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1366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1366</v>
      </c>
      <c r="K1288" s="14"/>
      <c r="L1288" s="1" t="s">
        <v>1063</v>
      </c>
      <c r="M1288" s="14" t="s">
        <v>1367</v>
      </c>
      <c r="N1288" s="14"/>
    </row>
    <row r="1289" spans="1:14" ht="15" customHeight="1" x14ac:dyDescent="0.2">
      <c r="A1289" s="3" t="s">
        <v>1368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1368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1369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1369</v>
      </c>
      <c r="K1290" s="14"/>
      <c r="L1290" s="1" t="s">
        <v>1063</v>
      </c>
      <c r="M1290" s="14" t="s">
        <v>1370</v>
      </c>
      <c r="N1290" s="14"/>
    </row>
    <row r="1291" spans="1:14" ht="15" customHeight="1" x14ac:dyDescent="0.2">
      <c r="A1291" s="3" t="s">
        <v>1371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1371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1372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1372</v>
      </c>
      <c r="K1292" s="14"/>
      <c r="L1292" s="1" t="s">
        <v>1063</v>
      </c>
      <c r="M1292" s="14" t="s">
        <v>1373</v>
      </c>
      <c r="N1292" s="14"/>
    </row>
    <row r="1293" spans="1:14" ht="15" customHeight="1" x14ac:dyDescent="0.2">
      <c r="A1293" s="3" t="s">
        <v>1374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1374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1375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1375</v>
      </c>
      <c r="K1294" s="14"/>
      <c r="L1294" s="1" t="s">
        <v>1063</v>
      </c>
      <c r="M1294" s="14" t="s">
        <v>1376</v>
      </c>
      <c r="N1294" s="14"/>
    </row>
    <row r="1295" spans="1:14" ht="15" customHeight="1" x14ac:dyDescent="0.2">
      <c r="A1295" s="3" t="s">
        <v>1377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1377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1378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1378</v>
      </c>
      <c r="K1296" s="14"/>
      <c r="L1296" s="1" t="s">
        <v>1063</v>
      </c>
      <c r="M1296" s="14" t="s">
        <v>1379</v>
      </c>
      <c r="N1296" s="14"/>
    </row>
    <row r="1297" spans="1:14" ht="15" customHeight="1" x14ac:dyDescent="0.2">
      <c r="A1297" s="3" t="s">
        <v>1380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1380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1381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1381</v>
      </c>
      <c r="K1298" s="14"/>
      <c r="L1298" s="1" t="s">
        <v>1063</v>
      </c>
      <c r="M1298" s="14" t="s">
        <v>1382</v>
      </c>
      <c r="N1298" s="14"/>
    </row>
    <row r="1299" spans="1:14" ht="15" customHeight="1" x14ac:dyDescent="0.2">
      <c r="A1299" s="3" t="s">
        <v>1383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1383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1384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1384</v>
      </c>
      <c r="K1300" s="14"/>
      <c r="L1300" s="1" t="s">
        <v>1063</v>
      </c>
      <c r="M1300" s="14" t="s">
        <v>1385</v>
      </c>
      <c r="N1300" s="14"/>
    </row>
    <row r="1301" spans="1:14" ht="15" customHeight="1" x14ac:dyDescent="0.2">
      <c r="A1301" s="3" t="s">
        <v>1386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1386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1387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1387</v>
      </c>
      <c r="K1302" s="14"/>
      <c r="L1302" s="1" t="s">
        <v>1063</v>
      </c>
      <c r="M1302" s="14" t="s">
        <v>1388</v>
      </c>
      <c r="N1302" s="14"/>
    </row>
    <row r="1303" spans="1:14" ht="15" customHeight="1" x14ac:dyDescent="0.2">
      <c r="A1303" s="3" t="s">
        <v>1389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1389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1390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1390</v>
      </c>
      <c r="K1304" s="14"/>
      <c r="L1304" s="1" t="s">
        <v>1063</v>
      </c>
      <c r="M1304" s="14" t="s">
        <v>1391</v>
      </c>
      <c r="N1304" s="14"/>
    </row>
    <row r="1305" spans="1:14" ht="15" customHeight="1" x14ac:dyDescent="0.2">
      <c r="A1305" s="3" t="s">
        <v>1392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1392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1393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1393</v>
      </c>
      <c r="K1306" s="14"/>
      <c r="L1306" s="1" t="s">
        <v>1063</v>
      </c>
      <c r="M1306" s="14" t="s">
        <v>1394</v>
      </c>
      <c r="N1306" s="14"/>
    </row>
    <row r="1307" spans="1:14" ht="15" customHeight="1" x14ac:dyDescent="0.2">
      <c r="A1307" s="3" t="s">
        <v>1395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1395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1396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1396</v>
      </c>
      <c r="K1308" s="14"/>
      <c r="L1308" s="1" t="s">
        <v>1063</v>
      </c>
      <c r="M1308" s="14" t="s">
        <v>1397</v>
      </c>
      <c r="N1308" s="14"/>
    </row>
    <row r="1309" spans="1:14" ht="15" customHeight="1" x14ac:dyDescent="0.2">
      <c r="A1309" s="3" t="s">
        <v>1398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1398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1399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1399</v>
      </c>
      <c r="K1310" s="14"/>
      <c r="L1310" s="1" t="s">
        <v>1063</v>
      </c>
      <c r="M1310" s="14" t="s">
        <v>1400</v>
      </c>
      <c r="N1310" s="14"/>
    </row>
    <row r="1311" spans="1:14" ht="15" customHeight="1" x14ac:dyDescent="0.2">
      <c r="A1311" s="3" t="s">
        <v>1401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1401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1402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1402</v>
      </c>
      <c r="K1312" s="14"/>
      <c r="L1312" s="1" t="s">
        <v>1063</v>
      </c>
      <c r="M1312" s="14" t="s">
        <v>1403</v>
      </c>
      <c r="N1312" s="14"/>
    </row>
    <row r="1313" spans="1:14" ht="15" customHeight="1" x14ac:dyDescent="0.2">
      <c r="A1313" s="3" t="s">
        <v>1404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1404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1405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1405</v>
      </c>
      <c r="K1314" s="14"/>
      <c r="L1314" s="1" t="s">
        <v>1063</v>
      </c>
      <c r="M1314" s="14" t="s">
        <v>1406</v>
      </c>
      <c r="N1314" s="14"/>
    </row>
    <row r="1315" spans="1:14" ht="15" customHeight="1" x14ac:dyDescent="0.2">
      <c r="A1315" s="3" t="s">
        <v>1407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1407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1408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1408</v>
      </c>
      <c r="K1316" s="14"/>
      <c r="L1316" s="1" t="s">
        <v>1063</v>
      </c>
      <c r="M1316" s="14" t="s">
        <v>1409</v>
      </c>
      <c r="N1316" s="14"/>
    </row>
    <row r="1317" spans="1:14" ht="15" customHeight="1" x14ac:dyDescent="0.2">
      <c r="A1317" s="3" t="s">
        <v>1410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1410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1411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1411</v>
      </c>
      <c r="K1318" s="14"/>
      <c r="L1318" s="1" t="s">
        <v>1063</v>
      </c>
      <c r="M1318" s="14" t="s">
        <v>1412</v>
      </c>
      <c r="N1318" s="14"/>
    </row>
    <row r="1319" spans="1:14" ht="15" customHeight="1" x14ac:dyDescent="0.2">
      <c r="A1319" s="3" t="s">
        <v>1413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1413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1414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1414</v>
      </c>
      <c r="K1320" s="14"/>
      <c r="L1320" s="1" t="s">
        <v>1063</v>
      </c>
      <c r="M1320" s="14" t="s">
        <v>1415</v>
      </c>
      <c r="N1320" s="14"/>
    </row>
    <row r="1321" spans="1:14" ht="15" customHeight="1" x14ac:dyDescent="0.2">
      <c r="A1321" s="3" t="s">
        <v>1416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1416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1417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1417</v>
      </c>
      <c r="K1322" s="14"/>
      <c r="L1322" s="1" t="s">
        <v>1063</v>
      </c>
      <c r="M1322" s="14" t="s">
        <v>1418</v>
      </c>
      <c r="N1322" s="14"/>
    </row>
    <row r="1323" spans="1:14" ht="15" customHeight="1" x14ac:dyDescent="0.2">
      <c r="A1323" s="3" t="s">
        <v>1419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1419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1420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1420</v>
      </c>
      <c r="K1324" s="14"/>
      <c r="L1324" s="1" t="s">
        <v>1063</v>
      </c>
      <c r="M1324" s="14" t="s">
        <v>1421</v>
      </c>
      <c r="N1324" s="14"/>
    </row>
    <row r="1325" spans="1:14" ht="15" customHeight="1" x14ac:dyDescent="0.2">
      <c r="A1325" s="3" t="s">
        <v>1422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1422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1423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1423</v>
      </c>
      <c r="K1326" s="14"/>
      <c r="L1326" s="1" t="s">
        <v>1063</v>
      </c>
      <c r="M1326" s="14" t="s">
        <v>1424</v>
      </c>
      <c r="N1326" s="14"/>
    </row>
    <row r="1327" spans="1:14" ht="15" customHeight="1" x14ac:dyDescent="0.2">
      <c r="A1327" s="3" t="s">
        <v>1425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1425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1426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1426</v>
      </c>
      <c r="K1328" s="14"/>
      <c r="L1328" s="1" t="s">
        <v>1063</v>
      </c>
      <c r="M1328" s="14" t="s">
        <v>1427</v>
      </c>
      <c r="N1328" s="14"/>
    </row>
    <row r="1329" spans="1:14" ht="15" customHeight="1" x14ac:dyDescent="0.2">
      <c r="A1329" s="3" t="s">
        <v>1428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1428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1429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1429</v>
      </c>
      <c r="K1330" s="14"/>
      <c r="L1330" s="1" t="s">
        <v>1063</v>
      </c>
      <c r="M1330" s="14" t="s">
        <v>1430</v>
      </c>
      <c r="N1330" s="14"/>
    </row>
    <row r="1331" spans="1:14" ht="15" customHeight="1" x14ac:dyDescent="0.2">
      <c r="A1331" s="3" t="s">
        <v>1431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1431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1432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1432</v>
      </c>
      <c r="K1332" s="14"/>
      <c r="L1332" s="1" t="s">
        <v>1063</v>
      </c>
      <c r="M1332" s="14" t="s">
        <v>1433</v>
      </c>
      <c r="N1332" s="14"/>
    </row>
    <row r="1333" spans="1:14" ht="15" customHeight="1" x14ac:dyDescent="0.2">
      <c r="A1333" s="3" t="s">
        <v>1434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1434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1435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1435</v>
      </c>
      <c r="K1334" s="14"/>
      <c r="L1334" s="1" t="s">
        <v>1063</v>
      </c>
      <c r="M1334" s="14" t="s">
        <v>1436</v>
      </c>
      <c r="N1334" s="14"/>
    </row>
    <row r="1335" spans="1:14" ht="15" customHeight="1" x14ac:dyDescent="0.2">
      <c r="A1335" s="3" t="s">
        <v>1437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1437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1438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1438</v>
      </c>
      <c r="K1336" s="14"/>
      <c r="L1336" s="1" t="s">
        <v>1063</v>
      </c>
      <c r="M1336" s="14" t="s">
        <v>1076</v>
      </c>
      <c r="N1336" s="14"/>
    </row>
    <row r="1337" spans="1:14" ht="15" customHeight="1" x14ac:dyDescent="0.2">
      <c r="A1337" s="3" t="s">
        <v>1439</v>
      </c>
      <c r="B1337" s="4">
        <v>260</v>
      </c>
      <c r="C1337" s="3" t="s">
        <v>6</v>
      </c>
      <c r="D1337" s="3" t="s">
        <v>1066</v>
      </c>
      <c r="E1337" s="21" t="s">
        <v>1236</v>
      </c>
      <c r="F1337" s="21"/>
      <c r="G1337" s="5">
        <v>0</v>
      </c>
      <c r="H1337" s="3"/>
      <c r="I1337" s="3"/>
      <c r="J1337" s="21" t="s">
        <v>1439</v>
      </c>
      <c r="K1337" s="21"/>
      <c r="L1337" s="3" t="s">
        <v>1063</v>
      </c>
      <c r="M1337" s="21" t="s">
        <v>1237</v>
      </c>
      <c r="N1337" s="21"/>
    </row>
    <row r="1338" spans="1:14" ht="15" customHeight="1" x14ac:dyDescent="0.2">
      <c r="A1338" s="1" t="s">
        <v>1440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1440</v>
      </c>
      <c r="K1338" s="14"/>
      <c r="L1338" s="1" t="s">
        <v>1063</v>
      </c>
      <c r="M1338" s="14" t="s">
        <v>1441</v>
      </c>
      <c r="N1338" s="14"/>
    </row>
    <row r="1339" spans="1:14" ht="15" customHeight="1" x14ac:dyDescent="0.2">
      <c r="A1339" s="3" t="s">
        <v>1440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1440</v>
      </c>
      <c r="K1339" s="21"/>
      <c r="L1339" s="3" t="s">
        <v>1063</v>
      </c>
      <c r="M1339" s="21" t="s">
        <v>1441</v>
      </c>
      <c r="N1339" s="21"/>
    </row>
    <row r="1340" spans="1:14" ht="15" customHeight="1" x14ac:dyDescent="0.2">
      <c r="A1340" s="1" t="s">
        <v>1440</v>
      </c>
      <c r="B1340" s="6">
        <v>263</v>
      </c>
      <c r="C1340" s="1" t="s">
        <v>6</v>
      </c>
      <c r="D1340" s="1" t="s">
        <v>1061</v>
      </c>
      <c r="E1340" s="14" t="s">
        <v>1236</v>
      </c>
      <c r="F1340" s="14"/>
      <c r="G1340" s="7">
        <v>0</v>
      </c>
      <c r="H1340" s="1"/>
      <c r="I1340" s="1"/>
      <c r="J1340" s="14" t="s">
        <v>1440</v>
      </c>
      <c r="K1340" s="14"/>
      <c r="L1340" s="1" t="s">
        <v>1063</v>
      </c>
      <c r="M1340" s="14" t="s">
        <v>1441</v>
      </c>
      <c r="N1340" s="14"/>
    </row>
    <row r="1341" spans="1:14" ht="15" customHeight="1" x14ac:dyDescent="0.2">
      <c r="A1341" s="3" t="s">
        <v>1442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1442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1443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1443</v>
      </c>
      <c r="K1342" s="14"/>
      <c r="L1342" s="1" t="s">
        <v>1063</v>
      </c>
      <c r="M1342" s="14" t="s">
        <v>1444</v>
      </c>
      <c r="N1342" s="14"/>
    </row>
    <row r="1343" spans="1:14" ht="15" customHeight="1" x14ac:dyDescent="0.2">
      <c r="A1343" s="3" t="s">
        <v>1445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1445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1446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1446</v>
      </c>
      <c r="K1344" s="14"/>
      <c r="L1344" s="1" t="s">
        <v>1063</v>
      </c>
      <c r="M1344" s="14" t="s">
        <v>1447</v>
      </c>
      <c r="N1344" s="14"/>
    </row>
    <row r="1345" spans="1:14" ht="15" customHeight="1" x14ac:dyDescent="0.2">
      <c r="A1345" s="3" t="s">
        <v>1448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1448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1449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1449</v>
      </c>
      <c r="K1346" s="14"/>
      <c r="L1346" s="1" t="s">
        <v>1063</v>
      </c>
      <c r="M1346" s="14" t="s">
        <v>1450</v>
      </c>
      <c r="N1346" s="14"/>
    </row>
    <row r="1347" spans="1:14" ht="15" customHeight="1" x14ac:dyDescent="0.2">
      <c r="A1347" s="3" t="s">
        <v>1451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1451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1452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1452</v>
      </c>
      <c r="K1348" s="14"/>
      <c r="L1348" s="1" t="s">
        <v>1063</v>
      </c>
      <c r="M1348" s="14" t="s">
        <v>1453</v>
      </c>
      <c r="N1348" s="14"/>
    </row>
    <row r="1349" spans="1:14" ht="15" customHeight="1" x14ac:dyDescent="0.2">
      <c r="A1349" s="3" t="s">
        <v>1454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1454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1455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1455</v>
      </c>
      <c r="K1350" s="14"/>
      <c r="L1350" s="1" t="s">
        <v>1063</v>
      </c>
      <c r="M1350" s="14" t="s">
        <v>1456</v>
      </c>
      <c r="N1350" s="14"/>
    </row>
    <row r="1351" spans="1:14" ht="15" customHeight="1" x14ac:dyDescent="0.2">
      <c r="A1351" s="3" t="s">
        <v>1457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1457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1458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1458</v>
      </c>
      <c r="K1352" s="14"/>
      <c r="L1352" s="1" t="s">
        <v>1063</v>
      </c>
      <c r="M1352" s="14" t="s">
        <v>1459</v>
      </c>
      <c r="N1352" s="14"/>
    </row>
    <row r="1353" spans="1:14" ht="15" customHeight="1" x14ac:dyDescent="0.2">
      <c r="A1353" s="3" t="s">
        <v>1460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1460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1461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1461</v>
      </c>
      <c r="K1354" s="14"/>
      <c r="L1354" s="1" t="s">
        <v>1063</v>
      </c>
      <c r="M1354" s="14" t="s">
        <v>1462</v>
      </c>
      <c r="N1354" s="14"/>
    </row>
    <row r="1355" spans="1:14" ht="15" customHeight="1" x14ac:dyDescent="0.2">
      <c r="A1355" s="3" t="s">
        <v>1463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1463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1464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1464</v>
      </c>
      <c r="K1356" s="14"/>
      <c r="L1356" s="1" t="s">
        <v>1063</v>
      </c>
      <c r="M1356" s="14" t="s">
        <v>1465</v>
      </c>
      <c r="N1356" s="14"/>
    </row>
    <row r="1357" spans="1:14" ht="15" customHeight="1" x14ac:dyDescent="0.2">
      <c r="A1357" s="3" t="s">
        <v>1466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1466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1467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1467</v>
      </c>
      <c r="K1358" s="14"/>
      <c r="L1358" s="1" t="s">
        <v>1063</v>
      </c>
      <c r="M1358" s="14" t="s">
        <v>1468</v>
      </c>
      <c r="N1358" s="14"/>
    </row>
    <row r="1359" spans="1:14" ht="15" customHeight="1" x14ac:dyDescent="0.2">
      <c r="A1359" s="3" t="s">
        <v>1469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1469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1470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1470</v>
      </c>
      <c r="K1360" s="14"/>
      <c r="L1360" s="1" t="s">
        <v>1063</v>
      </c>
      <c r="M1360" s="14" t="s">
        <v>1471</v>
      </c>
      <c r="N1360" s="14"/>
    </row>
    <row r="1361" spans="1:14" ht="15" customHeight="1" x14ac:dyDescent="0.2">
      <c r="A1361" s="3" t="s">
        <v>1472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1472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1473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1473</v>
      </c>
      <c r="K1362" s="14"/>
      <c r="L1362" s="1" t="s">
        <v>1063</v>
      </c>
      <c r="M1362" s="14" t="s">
        <v>1474</v>
      </c>
      <c r="N1362" s="14"/>
    </row>
    <row r="1363" spans="1:14" ht="15" customHeight="1" x14ac:dyDescent="0.2">
      <c r="A1363" s="3" t="s">
        <v>1475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1475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1476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1476</v>
      </c>
      <c r="K1364" s="14"/>
      <c r="L1364" s="1" t="s">
        <v>1063</v>
      </c>
      <c r="M1364" s="14" t="s">
        <v>1477</v>
      </c>
      <c r="N1364" s="14"/>
    </row>
    <row r="1365" spans="1:14" ht="15" customHeight="1" x14ac:dyDescent="0.2">
      <c r="A1365" s="3" t="s">
        <v>1478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1478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1479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1479</v>
      </c>
      <c r="K1366" s="14"/>
      <c r="L1366" s="1" t="s">
        <v>1063</v>
      </c>
      <c r="M1366" s="14" t="s">
        <v>1480</v>
      </c>
      <c r="N1366" s="14"/>
    </row>
    <row r="1367" spans="1:14" ht="15" customHeight="1" x14ac:dyDescent="0.2">
      <c r="A1367" s="3" t="s">
        <v>1481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1481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1482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1482</v>
      </c>
      <c r="K1368" s="14"/>
      <c r="L1368" s="1" t="s">
        <v>1063</v>
      </c>
      <c r="M1368" s="14" t="s">
        <v>1483</v>
      </c>
      <c r="N1368" s="14"/>
    </row>
    <row r="1369" spans="1:14" ht="15" customHeight="1" x14ac:dyDescent="0.2">
      <c r="A1369" s="3" t="s">
        <v>1484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1484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1485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1485</v>
      </c>
      <c r="K1370" s="14"/>
      <c r="L1370" s="1" t="s">
        <v>1063</v>
      </c>
      <c r="M1370" s="14" t="s">
        <v>1486</v>
      </c>
      <c r="N1370" s="14"/>
    </row>
    <row r="1371" spans="1:14" ht="15" customHeight="1" x14ac:dyDescent="0.2">
      <c r="A1371" s="3" t="s">
        <v>1487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1487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1488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1488</v>
      </c>
      <c r="K1372" s="14"/>
      <c r="L1372" s="1" t="s">
        <v>1063</v>
      </c>
      <c r="M1372" s="14" t="s">
        <v>1489</v>
      </c>
      <c r="N1372" s="14"/>
    </row>
    <row r="1373" spans="1:14" ht="15" customHeight="1" x14ac:dyDescent="0.2">
      <c r="A1373" s="3" t="s">
        <v>1490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1490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1491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1491</v>
      </c>
      <c r="K1374" s="14"/>
      <c r="L1374" s="1" t="s">
        <v>1063</v>
      </c>
      <c r="M1374" s="14" t="s">
        <v>1492</v>
      </c>
      <c r="N1374" s="14"/>
    </row>
    <row r="1375" spans="1:14" ht="15" customHeight="1" x14ac:dyDescent="0.2">
      <c r="A1375" s="3" t="s">
        <v>1493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1493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1494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1494</v>
      </c>
      <c r="K1376" s="14"/>
      <c r="L1376" s="1" t="s">
        <v>1063</v>
      </c>
      <c r="M1376" s="14" t="s">
        <v>1495</v>
      </c>
      <c r="N1376" s="14"/>
    </row>
    <row r="1377" spans="1:14" ht="15" customHeight="1" x14ac:dyDescent="0.2">
      <c r="A1377" s="3" t="s">
        <v>1496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1496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1497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1497</v>
      </c>
      <c r="K1378" s="14"/>
      <c r="L1378" s="1" t="s">
        <v>1063</v>
      </c>
      <c r="M1378" s="14" t="s">
        <v>1498</v>
      </c>
      <c r="N1378" s="14"/>
    </row>
    <row r="1379" spans="1:14" ht="15" customHeight="1" x14ac:dyDescent="0.2">
      <c r="A1379" s="3" t="s">
        <v>1499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1499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1500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1500</v>
      </c>
      <c r="K1380" s="14"/>
      <c r="L1380" s="1" t="s">
        <v>1063</v>
      </c>
      <c r="M1380" s="14" t="s">
        <v>1501</v>
      </c>
      <c r="N1380" s="14"/>
    </row>
    <row r="1381" spans="1:14" ht="15" customHeight="1" x14ac:dyDescent="0.2">
      <c r="A1381" s="3" t="s">
        <v>1502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1502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1503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1503</v>
      </c>
      <c r="K1382" s="14"/>
      <c r="L1382" s="1" t="s">
        <v>1063</v>
      </c>
      <c r="M1382" s="14" t="s">
        <v>1504</v>
      </c>
      <c r="N1382" s="14"/>
    </row>
    <row r="1383" spans="1:14" ht="15" customHeight="1" x14ac:dyDescent="0.2">
      <c r="A1383" s="3" t="s">
        <v>1505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1505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1506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1506</v>
      </c>
      <c r="K1384" s="14"/>
      <c r="L1384" s="1" t="s">
        <v>1063</v>
      </c>
      <c r="M1384" s="14" t="s">
        <v>1507</v>
      </c>
      <c r="N1384" s="14"/>
    </row>
    <row r="1385" spans="1:14" ht="15" customHeight="1" x14ac:dyDescent="0.2">
      <c r="A1385" s="3" t="s">
        <v>1508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1508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1509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1509</v>
      </c>
      <c r="K1386" s="14"/>
      <c r="L1386" s="1" t="s">
        <v>1063</v>
      </c>
      <c r="M1386" s="14" t="s">
        <v>1510</v>
      </c>
      <c r="N1386" s="14"/>
    </row>
    <row r="1387" spans="1:14" ht="15" customHeight="1" x14ac:dyDescent="0.2">
      <c r="A1387" s="3" t="s">
        <v>1511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1511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1512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1512</v>
      </c>
      <c r="K1388" s="14"/>
      <c r="L1388" s="1" t="s">
        <v>1063</v>
      </c>
      <c r="M1388" s="14" t="s">
        <v>1513</v>
      </c>
      <c r="N1388" s="14"/>
    </row>
    <row r="1389" spans="1:14" ht="15" customHeight="1" x14ac:dyDescent="0.2">
      <c r="A1389" s="3" t="s">
        <v>1514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1514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1515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1515</v>
      </c>
      <c r="K1390" s="14"/>
      <c r="L1390" s="1" t="s">
        <v>1063</v>
      </c>
      <c r="M1390" s="14" t="s">
        <v>1516</v>
      </c>
      <c r="N1390" s="14"/>
    </row>
    <row r="1391" spans="1:14" ht="15" customHeight="1" x14ac:dyDescent="0.2">
      <c r="A1391" s="3" t="s">
        <v>1517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1517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1518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1518</v>
      </c>
      <c r="K1392" s="14"/>
      <c r="L1392" s="1" t="s">
        <v>1063</v>
      </c>
      <c r="M1392" s="14" t="s">
        <v>1519</v>
      </c>
      <c r="N1392" s="14"/>
    </row>
    <row r="1393" spans="1:14" ht="15" customHeight="1" x14ac:dyDescent="0.2">
      <c r="A1393" s="3" t="s">
        <v>1520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1520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1521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1521</v>
      </c>
      <c r="K1394" s="14"/>
      <c r="L1394" s="1" t="s">
        <v>1063</v>
      </c>
      <c r="M1394" s="14" t="s">
        <v>1522</v>
      </c>
      <c r="N1394" s="14"/>
    </row>
    <row r="1395" spans="1:14" ht="15" customHeight="1" x14ac:dyDescent="0.2">
      <c r="A1395" s="3" t="s">
        <v>1523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1523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1524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1524</v>
      </c>
      <c r="K1396" s="14"/>
      <c r="L1396" s="1" t="s">
        <v>1063</v>
      </c>
      <c r="M1396" s="14" t="s">
        <v>1525</v>
      </c>
      <c r="N1396" s="14"/>
    </row>
    <row r="1397" spans="1:14" ht="15" customHeight="1" x14ac:dyDescent="0.2">
      <c r="A1397" s="3" t="s">
        <v>1526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1526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1527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1527</v>
      </c>
      <c r="K1398" s="14"/>
      <c r="L1398" s="1" t="s">
        <v>1063</v>
      </c>
      <c r="M1398" s="14" t="s">
        <v>1528</v>
      </c>
      <c r="N1398" s="14"/>
    </row>
    <row r="1399" spans="1:14" ht="15" customHeight="1" x14ac:dyDescent="0.2">
      <c r="A1399" s="3" t="s">
        <v>1529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1529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1530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1530</v>
      </c>
      <c r="K1400" s="14"/>
      <c r="L1400" s="1" t="s">
        <v>1063</v>
      </c>
      <c r="M1400" s="14" t="s">
        <v>1531</v>
      </c>
      <c r="N1400" s="14"/>
    </row>
    <row r="1401" spans="1:14" ht="15" customHeight="1" x14ac:dyDescent="0.2">
      <c r="A1401" s="3" t="s">
        <v>1532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1532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1533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1533</v>
      </c>
      <c r="K1402" s="14"/>
      <c r="L1402" s="1" t="s">
        <v>1063</v>
      </c>
      <c r="M1402" s="14" t="s">
        <v>1534</v>
      </c>
      <c r="N1402" s="14"/>
    </row>
    <row r="1403" spans="1:14" ht="15" customHeight="1" x14ac:dyDescent="0.2">
      <c r="A1403" s="3" t="s">
        <v>1535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1535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1536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1536</v>
      </c>
      <c r="K1404" s="14"/>
      <c r="L1404" s="1" t="s">
        <v>1063</v>
      </c>
      <c r="M1404" s="14" t="s">
        <v>1537</v>
      </c>
      <c r="N1404" s="14"/>
    </row>
    <row r="1405" spans="1:14" ht="15" customHeight="1" x14ac:dyDescent="0.2">
      <c r="A1405" s="3" t="s">
        <v>1538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1538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1539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1539</v>
      </c>
      <c r="K1406" s="14"/>
      <c r="L1406" s="1" t="s">
        <v>1063</v>
      </c>
      <c r="M1406" s="14" t="s">
        <v>1540</v>
      </c>
      <c r="N1406" s="14"/>
    </row>
    <row r="1407" spans="1:14" ht="15" customHeight="1" x14ac:dyDescent="0.2">
      <c r="A1407" s="3" t="s">
        <v>1541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1541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1542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1542</v>
      </c>
      <c r="K1408" s="14"/>
      <c r="L1408" s="1" t="s">
        <v>1063</v>
      </c>
      <c r="M1408" s="14" t="s">
        <v>1543</v>
      </c>
      <c r="N1408" s="14"/>
    </row>
    <row r="1409" spans="1:14" ht="15" customHeight="1" x14ac:dyDescent="0.2">
      <c r="A1409" s="3" t="s">
        <v>1544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1544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1545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1545</v>
      </c>
      <c r="K1410" s="14"/>
      <c r="L1410" s="1" t="s">
        <v>1063</v>
      </c>
      <c r="M1410" s="14" t="s">
        <v>1546</v>
      </c>
      <c r="N1410" s="14"/>
    </row>
    <row r="1411" spans="1:14" ht="15" customHeight="1" x14ac:dyDescent="0.2">
      <c r="A1411" s="3" t="s">
        <v>1547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1547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1548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1548</v>
      </c>
      <c r="K1412" s="14"/>
      <c r="L1412" s="1" t="s">
        <v>1063</v>
      </c>
      <c r="M1412" s="14" t="s">
        <v>1549</v>
      </c>
      <c r="N1412" s="14"/>
    </row>
    <row r="1413" spans="1:14" ht="15" customHeight="1" x14ac:dyDescent="0.2">
      <c r="A1413" s="3" t="s">
        <v>1550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1550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1551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1551</v>
      </c>
      <c r="K1414" s="14"/>
      <c r="L1414" s="1" t="s">
        <v>1063</v>
      </c>
      <c r="M1414" s="14" t="s">
        <v>1552</v>
      </c>
      <c r="N1414" s="14"/>
    </row>
    <row r="1415" spans="1:14" ht="15" customHeight="1" x14ac:dyDescent="0.2">
      <c r="A1415" s="3" t="s">
        <v>1553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1553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1554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1554</v>
      </c>
      <c r="K1416" s="14"/>
      <c r="L1416" s="1" t="s">
        <v>1063</v>
      </c>
      <c r="M1416" s="14" t="s">
        <v>1555</v>
      </c>
      <c r="N1416" s="14"/>
    </row>
    <row r="1417" spans="1:14" ht="15" customHeight="1" x14ac:dyDescent="0.2">
      <c r="A1417" s="3" t="s">
        <v>1556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1556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1557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1557</v>
      </c>
      <c r="K1418" s="14"/>
      <c r="L1418" s="1" t="s">
        <v>1063</v>
      </c>
      <c r="M1418" s="14" t="s">
        <v>1558</v>
      </c>
      <c r="N1418" s="14"/>
    </row>
    <row r="1419" spans="1:14" ht="15" customHeight="1" x14ac:dyDescent="0.2">
      <c r="A1419" s="3" t="s">
        <v>1559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1559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1560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1560</v>
      </c>
      <c r="K1420" s="14"/>
      <c r="L1420" s="1" t="s">
        <v>1063</v>
      </c>
      <c r="M1420" s="14" t="s">
        <v>1561</v>
      </c>
      <c r="N1420" s="14"/>
    </row>
    <row r="1421" spans="1:14" ht="15" customHeight="1" x14ac:dyDescent="0.2">
      <c r="A1421" s="3" t="s">
        <v>1562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1562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1563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1563</v>
      </c>
      <c r="K1422" s="14"/>
      <c r="L1422" s="1" t="s">
        <v>1063</v>
      </c>
      <c r="M1422" s="14" t="s">
        <v>1564</v>
      </c>
      <c r="N1422" s="14"/>
    </row>
    <row r="1423" spans="1:14" ht="15" customHeight="1" x14ac:dyDescent="0.2">
      <c r="A1423" s="3" t="s">
        <v>1565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1565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1566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1566</v>
      </c>
      <c r="K1424" s="14"/>
      <c r="L1424" s="1" t="s">
        <v>1063</v>
      </c>
      <c r="M1424" s="14" t="s">
        <v>1567</v>
      </c>
      <c r="N1424" s="14"/>
    </row>
    <row r="1425" spans="1:14" ht="15" customHeight="1" x14ac:dyDescent="0.2">
      <c r="A1425" s="3" t="s">
        <v>1568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1568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1569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1569</v>
      </c>
      <c r="K1426" s="14"/>
      <c r="L1426" s="1" t="s">
        <v>1063</v>
      </c>
      <c r="M1426" s="14" t="s">
        <v>1570</v>
      </c>
      <c r="N1426" s="14"/>
    </row>
    <row r="1427" spans="1:14" ht="15" customHeight="1" x14ac:dyDescent="0.2">
      <c r="A1427" s="3" t="s">
        <v>1571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1571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1572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1572</v>
      </c>
      <c r="K1428" s="14"/>
      <c r="L1428" s="1" t="s">
        <v>1063</v>
      </c>
      <c r="M1428" s="14" t="s">
        <v>1573</v>
      </c>
      <c r="N1428" s="14"/>
    </row>
    <row r="1429" spans="1:14" ht="15" customHeight="1" x14ac:dyDescent="0.2">
      <c r="A1429" s="3" t="s">
        <v>1574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1574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1575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1575</v>
      </c>
      <c r="K1430" s="14"/>
      <c r="L1430" s="1" t="s">
        <v>1063</v>
      </c>
      <c r="M1430" s="14" t="s">
        <v>1576</v>
      </c>
      <c r="N1430" s="14"/>
    </row>
    <row r="1431" spans="1:14" ht="15" customHeight="1" x14ac:dyDescent="0.2">
      <c r="A1431" s="3" t="s">
        <v>1577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1577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1578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1578</v>
      </c>
      <c r="K1432" s="14"/>
      <c r="L1432" s="1" t="s">
        <v>1063</v>
      </c>
      <c r="M1432" s="14" t="s">
        <v>1579</v>
      </c>
      <c r="N1432" s="14"/>
    </row>
    <row r="1433" spans="1:14" ht="15" customHeight="1" x14ac:dyDescent="0.2">
      <c r="A1433" s="3" t="s">
        <v>1578</v>
      </c>
      <c r="B1433" s="4">
        <v>356</v>
      </c>
      <c r="C1433" s="3" t="s">
        <v>6</v>
      </c>
      <c r="D1433" s="3" t="s">
        <v>1066</v>
      </c>
      <c r="E1433" s="21" t="s">
        <v>1062</v>
      </c>
      <c r="F1433" s="21"/>
      <c r="G1433" s="5">
        <v>0</v>
      </c>
      <c r="H1433" s="3"/>
      <c r="I1433" s="3"/>
      <c r="J1433" s="21" t="s">
        <v>1578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1580</v>
      </c>
      <c r="B1434" s="6">
        <v>357</v>
      </c>
      <c r="C1434" s="1" t="s">
        <v>6</v>
      </c>
      <c r="D1434" s="1" t="s">
        <v>1061</v>
      </c>
      <c r="E1434" s="14" t="s">
        <v>1062</v>
      </c>
      <c r="F1434" s="14"/>
      <c r="G1434" s="7">
        <v>0</v>
      </c>
      <c r="H1434" s="1"/>
      <c r="I1434" s="1"/>
      <c r="J1434" s="14" t="s">
        <v>1580</v>
      </c>
      <c r="K1434" s="14"/>
      <c r="L1434" s="1" t="s">
        <v>1063</v>
      </c>
      <c r="M1434" s="14" t="s">
        <v>1581</v>
      </c>
      <c r="N1434" s="14"/>
    </row>
    <row r="1435" spans="1:14" ht="15" customHeight="1" x14ac:dyDescent="0.2">
      <c r="A1435" s="3" t="s">
        <v>1582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1582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1583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1583</v>
      </c>
      <c r="K1436" s="14"/>
      <c r="L1436" s="1" t="s">
        <v>1063</v>
      </c>
      <c r="M1436" s="14" t="s">
        <v>1584</v>
      </c>
      <c r="N1436" s="14"/>
    </row>
    <row r="1437" spans="1:14" ht="15" customHeight="1" x14ac:dyDescent="0.2">
      <c r="A1437" s="3" t="s">
        <v>1585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1585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1586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1586</v>
      </c>
      <c r="K1438" s="14"/>
      <c r="L1438" s="1" t="s">
        <v>1063</v>
      </c>
      <c r="M1438" s="14" t="s">
        <v>1587</v>
      </c>
      <c r="N1438" s="14"/>
    </row>
    <row r="1439" spans="1:14" ht="15" customHeight="1" x14ac:dyDescent="0.2">
      <c r="A1439" s="3" t="s">
        <v>1588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1588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1589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1589</v>
      </c>
      <c r="K1440" s="14"/>
      <c r="L1440" s="1" t="s">
        <v>1063</v>
      </c>
      <c r="M1440" s="14" t="s">
        <v>1590</v>
      </c>
      <c r="N1440" s="14"/>
    </row>
    <row r="1441" spans="1:14" ht="15" customHeight="1" x14ac:dyDescent="0.2">
      <c r="A1441" s="3" t="s">
        <v>1591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1591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1592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1592</v>
      </c>
      <c r="K1442" s="14"/>
      <c r="L1442" s="1" t="s">
        <v>1063</v>
      </c>
      <c r="M1442" s="14" t="s">
        <v>1593</v>
      </c>
      <c r="N1442" s="14"/>
    </row>
    <row r="1443" spans="1:14" ht="15" customHeight="1" x14ac:dyDescent="0.2">
      <c r="A1443" s="3" t="s">
        <v>1594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1594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1595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1595</v>
      </c>
      <c r="K1444" s="14"/>
      <c r="L1444" s="1" t="s">
        <v>1063</v>
      </c>
      <c r="M1444" s="14" t="s">
        <v>1596</v>
      </c>
      <c r="N1444" s="14"/>
    </row>
    <row r="1445" spans="1:14" ht="15" customHeight="1" x14ac:dyDescent="0.2">
      <c r="A1445" s="3" t="s">
        <v>1597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1597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1598</v>
      </c>
      <c r="B1446" s="6">
        <v>369</v>
      </c>
      <c r="C1446" s="1" t="s">
        <v>6</v>
      </c>
      <c r="D1446" s="1" t="s">
        <v>1066</v>
      </c>
      <c r="E1446" s="14" t="s">
        <v>1062</v>
      </c>
      <c r="F1446" s="14"/>
      <c r="G1446" s="7">
        <v>0</v>
      </c>
      <c r="H1446" s="1"/>
      <c r="I1446" s="1"/>
      <c r="J1446" s="14" t="s">
        <v>1598</v>
      </c>
      <c r="K1446" s="14"/>
      <c r="L1446" s="1" t="s">
        <v>1063</v>
      </c>
      <c r="M1446" s="14" t="s">
        <v>1599</v>
      </c>
      <c r="N1446" s="14"/>
    </row>
    <row r="1447" spans="1:14" ht="15" customHeight="1" x14ac:dyDescent="0.2">
      <c r="A1447" s="3" t="s">
        <v>1600</v>
      </c>
      <c r="B1447" s="4">
        <v>370</v>
      </c>
      <c r="C1447" s="3" t="s">
        <v>6</v>
      </c>
      <c r="D1447" s="3" t="s">
        <v>1061</v>
      </c>
      <c r="E1447" s="21" t="s">
        <v>1062</v>
      </c>
      <c r="F1447" s="21"/>
      <c r="G1447" s="5">
        <v>0</v>
      </c>
      <c r="H1447" s="3"/>
      <c r="I1447" s="3"/>
      <c r="J1447" s="21" t="s">
        <v>1600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1601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1601</v>
      </c>
      <c r="K1448" s="14"/>
      <c r="L1448" s="1" t="s">
        <v>1063</v>
      </c>
      <c r="M1448" s="14" t="s">
        <v>1602</v>
      </c>
      <c r="N1448" s="14"/>
    </row>
    <row r="1449" spans="1:14" ht="15" customHeight="1" x14ac:dyDescent="0.2">
      <c r="A1449" s="3" t="s">
        <v>1603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1603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1604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1604</v>
      </c>
      <c r="K1450" s="14"/>
      <c r="L1450" s="1" t="s">
        <v>1063</v>
      </c>
      <c r="M1450" s="14" t="s">
        <v>1605</v>
      </c>
      <c r="N1450" s="14"/>
    </row>
    <row r="1451" spans="1:14" ht="15" customHeight="1" x14ac:dyDescent="0.2">
      <c r="A1451" s="3" t="s">
        <v>1606</v>
      </c>
      <c r="B1451" s="4">
        <v>374</v>
      </c>
      <c r="C1451" s="3" t="s">
        <v>6</v>
      </c>
      <c r="D1451" s="3" t="s">
        <v>1061</v>
      </c>
      <c r="E1451" s="21" t="s">
        <v>1062</v>
      </c>
      <c r="F1451" s="21"/>
      <c r="G1451" s="5">
        <v>0</v>
      </c>
      <c r="H1451" s="3"/>
      <c r="I1451" s="3"/>
      <c r="J1451" s="21" t="s">
        <v>1606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1607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1607</v>
      </c>
      <c r="K1452" s="14"/>
      <c r="L1452" s="1" t="s">
        <v>1063</v>
      </c>
      <c r="M1452" s="14" t="s">
        <v>1608</v>
      </c>
      <c r="N1452" s="14"/>
    </row>
    <row r="1453" spans="1:14" ht="15" customHeight="1" x14ac:dyDescent="0.2">
      <c r="A1453" s="3" t="s">
        <v>1609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1609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1610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1610</v>
      </c>
      <c r="K1454" s="14"/>
      <c r="L1454" s="1" t="s">
        <v>1063</v>
      </c>
      <c r="M1454" s="14" t="s">
        <v>1611</v>
      </c>
      <c r="N1454" s="14"/>
    </row>
    <row r="1455" spans="1:14" ht="15" customHeight="1" x14ac:dyDescent="0.2">
      <c r="A1455" s="3" t="s">
        <v>1612</v>
      </c>
      <c r="B1455" s="4">
        <v>378</v>
      </c>
      <c r="C1455" s="3" t="s">
        <v>6</v>
      </c>
      <c r="D1455" s="3" t="s">
        <v>1066</v>
      </c>
      <c r="E1455" s="21" t="s">
        <v>1062</v>
      </c>
      <c r="F1455" s="21"/>
      <c r="G1455" s="5">
        <v>0</v>
      </c>
      <c r="H1455" s="3"/>
      <c r="I1455" s="3"/>
      <c r="J1455" s="21" t="s">
        <v>1612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1613</v>
      </c>
      <c r="B1456" s="6">
        <v>379</v>
      </c>
      <c r="C1456" s="1" t="s">
        <v>6</v>
      </c>
      <c r="D1456" s="1" t="s">
        <v>1061</v>
      </c>
      <c r="E1456" s="14" t="s">
        <v>1062</v>
      </c>
      <c r="F1456" s="14"/>
      <c r="G1456" s="7">
        <v>0</v>
      </c>
      <c r="H1456" s="1"/>
      <c r="I1456" s="1"/>
      <c r="J1456" s="14" t="s">
        <v>1613</v>
      </c>
      <c r="K1456" s="14"/>
      <c r="L1456" s="1" t="s">
        <v>1063</v>
      </c>
      <c r="M1456" s="14" t="s">
        <v>1614</v>
      </c>
      <c r="N1456" s="14"/>
    </row>
    <row r="1457" spans="1:14" ht="15" customHeight="1" x14ac:dyDescent="0.2">
      <c r="A1457" s="3" t="s">
        <v>1615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1615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1616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1616</v>
      </c>
      <c r="K1458" s="14"/>
      <c r="L1458" s="1" t="s">
        <v>1063</v>
      </c>
      <c r="M1458" s="14" t="s">
        <v>1617</v>
      </c>
      <c r="N1458" s="14"/>
    </row>
    <row r="1459" spans="1:14" ht="15" customHeight="1" x14ac:dyDescent="0.2">
      <c r="A1459" s="3" t="s">
        <v>1618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1618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1619</v>
      </c>
      <c r="B1460" s="6">
        <v>383</v>
      </c>
      <c r="C1460" s="1" t="s">
        <v>6</v>
      </c>
      <c r="D1460" s="1" t="s">
        <v>1066</v>
      </c>
      <c r="E1460" s="14" t="s">
        <v>1062</v>
      </c>
      <c r="F1460" s="14"/>
      <c r="G1460" s="7">
        <v>0</v>
      </c>
      <c r="H1460" s="1"/>
      <c r="I1460" s="1"/>
      <c r="J1460" s="14" t="s">
        <v>1619</v>
      </c>
      <c r="K1460" s="14"/>
      <c r="L1460" s="1" t="s">
        <v>1063</v>
      </c>
      <c r="M1460" s="14" t="s">
        <v>1620</v>
      </c>
      <c r="N1460" s="14"/>
    </row>
    <row r="1461" spans="1:14" ht="15" customHeight="1" x14ac:dyDescent="0.2">
      <c r="A1461" s="3" t="s">
        <v>1621</v>
      </c>
      <c r="B1461" s="4">
        <v>384</v>
      </c>
      <c r="C1461" s="3" t="s">
        <v>6</v>
      </c>
      <c r="D1461" s="3" t="s">
        <v>1061</v>
      </c>
      <c r="E1461" s="21" t="s">
        <v>1062</v>
      </c>
      <c r="F1461" s="21"/>
      <c r="G1461" s="5">
        <v>0</v>
      </c>
      <c r="H1461" s="3"/>
      <c r="I1461" s="3"/>
      <c r="J1461" s="21" t="s">
        <v>1621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1622</v>
      </c>
      <c r="B1462" s="6">
        <v>385</v>
      </c>
      <c r="C1462" s="1" t="s">
        <v>6</v>
      </c>
      <c r="D1462" s="1" t="s">
        <v>1066</v>
      </c>
      <c r="E1462" s="14" t="s">
        <v>1062</v>
      </c>
      <c r="F1462" s="14"/>
      <c r="G1462" s="7">
        <v>0</v>
      </c>
      <c r="H1462" s="1"/>
      <c r="I1462" s="1"/>
      <c r="J1462" s="14" t="s">
        <v>1622</v>
      </c>
      <c r="K1462" s="14"/>
      <c r="L1462" s="1" t="s">
        <v>1063</v>
      </c>
      <c r="M1462" s="14" t="s">
        <v>1623</v>
      </c>
      <c r="N1462" s="14"/>
    </row>
    <row r="1463" spans="1:14" ht="15" customHeight="1" x14ac:dyDescent="0.2">
      <c r="A1463" s="3" t="s">
        <v>1624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1624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1625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1625</v>
      </c>
      <c r="K1464" s="14"/>
      <c r="L1464" s="1" t="s">
        <v>1063</v>
      </c>
      <c r="M1464" s="14" t="s">
        <v>1626</v>
      </c>
      <c r="N1464" s="14"/>
    </row>
    <row r="1465" spans="1:14" ht="15" customHeight="1" x14ac:dyDescent="0.2">
      <c r="A1465" s="3" t="s">
        <v>1627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1627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1628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1628</v>
      </c>
      <c r="K1466" s="14"/>
      <c r="L1466" s="1" t="s">
        <v>1063</v>
      </c>
      <c r="M1466" s="14" t="s">
        <v>1629</v>
      </c>
      <c r="N1466" s="14"/>
    </row>
    <row r="1467" spans="1:14" ht="15" customHeight="1" x14ac:dyDescent="0.2">
      <c r="A1467" s="3" t="s">
        <v>1630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1630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1631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1631</v>
      </c>
      <c r="K1468" s="14"/>
      <c r="L1468" s="1" t="s">
        <v>1063</v>
      </c>
      <c r="M1468" s="14" t="s">
        <v>1632</v>
      </c>
      <c r="N1468" s="14"/>
    </row>
    <row r="1469" spans="1:14" ht="15" customHeight="1" x14ac:dyDescent="0.2">
      <c r="A1469" s="3" t="s">
        <v>1633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1633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1634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1634</v>
      </c>
      <c r="K1470" s="14"/>
      <c r="L1470" s="1" t="s">
        <v>1063</v>
      </c>
      <c r="M1470" s="14" t="s">
        <v>1635</v>
      </c>
      <c r="N1470" s="14"/>
    </row>
    <row r="1471" spans="1:14" ht="15" customHeight="1" x14ac:dyDescent="0.2">
      <c r="A1471" s="3" t="s">
        <v>1636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1636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1637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1637</v>
      </c>
      <c r="K1472" s="14"/>
      <c r="L1472" s="1" t="s">
        <v>1063</v>
      </c>
      <c r="M1472" s="14" t="s">
        <v>1638</v>
      </c>
      <c r="N1472" s="14"/>
    </row>
    <row r="1473" spans="1:14" ht="15" customHeight="1" x14ac:dyDescent="0.2">
      <c r="A1473" s="3" t="s">
        <v>1639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1639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1640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1640</v>
      </c>
      <c r="K1474" s="14"/>
      <c r="L1474" s="1" t="s">
        <v>1063</v>
      </c>
      <c r="M1474" s="14" t="s">
        <v>1641</v>
      </c>
      <c r="N1474" s="14"/>
    </row>
    <row r="1475" spans="1:14" ht="15" customHeight="1" x14ac:dyDescent="0.2">
      <c r="A1475" s="3" t="s">
        <v>1642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1642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1643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1643</v>
      </c>
      <c r="K1476" s="14"/>
      <c r="L1476" s="1" t="s">
        <v>1063</v>
      </c>
      <c r="M1476" s="14" t="s">
        <v>1644</v>
      </c>
      <c r="N1476" s="14"/>
    </row>
    <row r="1477" spans="1:14" ht="15" customHeight="1" x14ac:dyDescent="0.2">
      <c r="A1477" s="3" t="s">
        <v>1645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1645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1646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1646</v>
      </c>
      <c r="K1478" s="14"/>
      <c r="L1478" s="1" t="s">
        <v>1063</v>
      </c>
      <c r="M1478" s="14" t="s">
        <v>1647</v>
      </c>
      <c r="N1478" s="14"/>
    </row>
    <row r="1479" spans="1:14" ht="15" customHeight="1" x14ac:dyDescent="0.2">
      <c r="A1479" s="3" t="s">
        <v>1648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1648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1649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1649</v>
      </c>
      <c r="K1480" s="14"/>
      <c r="L1480" s="1" t="s">
        <v>1063</v>
      </c>
      <c r="M1480" s="14" t="s">
        <v>1650</v>
      </c>
      <c r="N1480" s="14"/>
    </row>
    <row r="1481" spans="1:14" ht="15" customHeight="1" x14ac:dyDescent="0.2">
      <c r="A1481" s="3" t="s">
        <v>1651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1651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1652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1652</v>
      </c>
      <c r="K1482" s="14"/>
      <c r="L1482" s="1" t="s">
        <v>1063</v>
      </c>
      <c r="M1482" s="14" t="s">
        <v>1653</v>
      </c>
      <c r="N1482" s="14"/>
    </row>
    <row r="1483" spans="1:14" ht="15" customHeight="1" x14ac:dyDescent="0.2">
      <c r="A1483" s="3" t="s">
        <v>1654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1654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1655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1655</v>
      </c>
      <c r="K1484" s="14"/>
      <c r="L1484" s="1" t="s">
        <v>1063</v>
      </c>
      <c r="M1484" s="14" t="s">
        <v>1656</v>
      </c>
      <c r="N1484" s="14"/>
    </row>
    <row r="1485" spans="1:14" ht="15" customHeight="1" x14ac:dyDescent="0.2">
      <c r="A1485" s="3" t="s">
        <v>1657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1657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1658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1658</v>
      </c>
      <c r="K1486" s="14"/>
      <c r="L1486" s="1" t="s">
        <v>1063</v>
      </c>
      <c r="M1486" s="14" t="s">
        <v>1659</v>
      </c>
      <c r="N1486" s="14"/>
    </row>
    <row r="1487" spans="1:14" ht="15" customHeight="1" x14ac:dyDescent="0.2">
      <c r="A1487" s="3" t="s">
        <v>1660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1660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1661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1661</v>
      </c>
      <c r="K1488" s="14"/>
      <c r="L1488" s="1" t="s">
        <v>1063</v>
      </c>
      <c r="M1488" s="14" t="s">
        <v>1662</v>
      </c>
      <c r="N1488" s="14"/>
    </row>
    <row r="1489" spans="1:14" ht="15" customHeight="1" x14ac:dyDescent="0.2">
      <c r="A1489" s="3" t="s">
        <v>1663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1663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1664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1664</v>
      </c>
      <c r="K1490" s="14"/>
      <c r="L1490" s="1" t="s">
        <v>1063</v>
      </c>
      <c r="M1490" s="14" t="s">
        <v>1665</v>
      </c>
      <c r="N1490" s="14"/>
    </row>
    <row r="1491" spans="1:14" ht="15" customHeight="1" x14ac:dyDescent="0.2">
      <c r="A1491" s="3" t="s">
        <v>1666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1666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1667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1667</v>
      </c>
      <c r="K1492" s="14"/>
      <c r="L1492" s="1" t="s">
        <v>1063</v>
      </c>
      <c r="M1492" s="14" t="s">
        <v>1668</v>
      </c>
      <c r="N1492" s="14"/>
    </row>
    <row r="1493" spans="1:14" ht="15" customHeight="1" x14ac:dyDescent="0.2">
      <c r="A1493" s="3" t="s">
        <v>1669</v>
      </c>
      <c r="B1493" s="4">
        <v>416</v>
      </c>
      <c r="C1493" s="3" t="s">
        <v>6</v>
      </c>
      <c r="D1493" s="3" t="s">
        <v>1066</v>
      </c>
      <c r="E1493" s="21" t="s">
        <v>1062</v>
      </c>
      <c r="F1493" s="21"/>
      <c r="G1493" s="5">
        <v>0</v>
      </c>
      <c r="H1493" s="3"/>
      <c r="I1493" s="3"/>
      <c r="J1493" s="21" t="s">
        <v>1669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1670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1670</v>
      </c>
      <c r="K1494" s="14"/>
      <c r="L1494" s="1" t="s">
        <v>1063</v>
      </c>
      <c r="M1494" s="14" t="s">
        <v>1671</v>
      </c>
      <c r="N1494" s="14"/>
    </row>
    <row r="1495" spans="1:14" ht="15" customHeight="1" x14ac:dyDescent="0.2">
      <c r="A1495" s="3" t="s">
        <v>1672</v>
      </c>
      <c r="B1495" s="4">
        <v>418</v>
      </c>
      <c r="C1495" s="3" t="s">
        <v>6</v>
      </c>
      <c r="D1495" s="3" t="s">
        <v>1066</v>
      </c>
      <c r="E1495" s="21" t="s">
        <v>1062</v>
      </c>
      <c r="F1495" s="21"/>
      <c r="G1495" s="5">
        <v>0</v>
      </c>
      <c r="H1495" s="3"/>
      <c r="I1495" s="3"/>
      <c r="J1495" s="21" t="s">
        <v>1672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1673</v>
      </c>
      <c r="B1496" s="6">
        <v>419</v>
      </c>
      <c r="C1496" s="1" t="s">
        <v>6</v>
      </c>
      <c r="D1496" s="1" t="s">
        <v>1061</v>
      </c>
      <c r="E1496" s="14" t="s">
        <v>1062</v>
      </c>
      <c r="F1496" s="14"/>
      <c r="G1496" s="7">
        <v>0</v>
      </c>
      <c r="H1496" s="1"/>
      <c r="I1496" s="1"/>
      <c r="J1496" s="14" t="s">
        <v>1673</v>
      </c>
      <c r="K1496" s="14"/>
      <c r="L1496" s="1" t="s">
        <v>1063</v>
      </c>
      <c r="M1496" s="14" t="s">
        <v>1674</v>
      </c>
      <c r="N1496" s="14"/>
    </row>
    <row r="1497" spans="1:14" ht="15" customHeight="1" x14ac:dyDescent="0.2">
      <c r="A1497" s="3" t="s">
        <v>1675</v>
      </c>
      <c r="B1497" s="4">
        <v>420</v>
      </c>
      <c r="C1497" s="3" t="s">
        <v>6</v>
      </c>
      <c r="D1497" s="3" t="s">
        <v>1066</v>
      </c>
      <c r="E1497" s="21" t="s">
        <v>1062</v>
      </c>
      <c r="F1497" s="21"/>
      <c r="G1497" s="5">
        <v>0</v>
      </c>
      <c r="H1497" s="3"/>
      <c r="I1497" s="3"/>
      <c r="J1497" s="21" t="s">
        <v>1675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1676</v>
      </c>
      <c r="B1498" s="6">
        <v>421</v>
      </c>
      <c r="C1498" s="1" t="s">
        <v>6</v>
      </c>
      <c r="D1498" s="1" t="s">
        <v>1061</v>
      </c>
      <c r="E1498" s="14" t="s">
        <v>1062</v>
      </c>
      <c r="F1498" s="14"/>
      <c r="G1498" s="7">
        <v>0</v>
      </c>
      <c r="H1498" s="1"/>
      <c r="I1498" s="1"/>
      <c r="J1498" s="14" t="s">
        <v>1676</v>
      </c>
      <c r="K1498" s="14"/>
      <c r="L1498" s="1" t="s">
        <v>1063</v>
      </c>
      <c r="M1498" s="14" t="s">
        <v>1677</v>
      </c>
      <c r="N1498" s="14"/>
    </row>
    <row r="1499" spans="1:14" ht="15" customHeight="1" x14ac:dyDescent="0.2">
      <c r="A1499" s="3" t="s">
        <v>1678</v>
      </c>
      <c r="B1499" s="4">
        <v>422</v>
      </c>
      <c r="C1499" s="3" t="s">
        <v>6</v>
      </c>
      <c r="D1499" s="3" t="s">
        <v>1066</v>
      </c>
      <c r="E1499" s="21" t="s">
        <v>1062</v>
      </c>
      <c r="F1499" s="21"/>
      <c r="G1499" s="5">
        <v>0</v>
      </c>
      <c r="H1499" s="3"/>
      <c r="I1499" s="3"/>
      <c r="J1499" s="21" t="s">
        <v>1678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1679</v>
      </c>
      <c r="B1500" s="6">
        <v>423</v>
      </c>
      <c r="C1500" s="1" t="s">
        <v>6</v>
      </c>
      <c r="D1500" s="1" t="s">
        <v>1061</v>
      </c>
      <c r="E1500" s="14" t="s">
        <v>1062</v>
      </c>
      <c r="F1500" s="14"/>
      <c r="G1500" s="7">
        <v>0</v>
      </c>
      <c r="H1500" s="1"/>
      <c r="I1500" s="1"/>
      <c r="J1500" s="14" t="s">
        <v>1679</v>
      </c>
      <c r="K1500" s="14"/>
      <c r="L1500" s="1" t="s">
        <v>1063</v>
      </c>
      <c r="M1500" s="14" t="s">
        <v>1680</v>
      </c>
      <c r="N1500" s="14"/>
    </row>
    <row r="1501" spans="1:14" ht="15" customHeight="1" x14ac:dyDescent="0.2">
      <c r="A1501" s="3" t="s">
        <v>1681</v>
      </c>
      <c r="B1501" s="4">
        <v>424</v>
      </c>
      <c r="C1501" s="3" t="s">
        <v>6</v>
      </c>
      <c r="D1501" s="3" t="s">
        <v>1066</v>
      </c>
      <c r="E1501" s="21" t="s">
        <v>1062</v>
      </c>
      <c r="F1501" s="21"/>
      <c r="G1501" s="5">
        <v>0</v>
      </c>
      <c r="H1501" s="3"/>
      <c r="I1501" s="3"/>
      <c r="J1501" s="21" t="s">
        <v>1681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1682</v>
      </c>
      <c r="B1502" s="6">
        <v>425</v>
      </c>
      <c r="C1502" s="1" t="s">
        <v>6</v>
      </c>
      <c r="D1502" s="1" t="s">
        <v>1061</v>
      </c>
      <c r="E1502" s="14" t="s">
        <v>1062</v>
      </c>
      <c r="F1502" s="14"/>
      <c r="G1502" s="7">
        <v>0</v>
      </c>
      <c r="H1502" s="1"/>
      <c r="I1502" s="1"/>
      <c r="J1502" s="14" t="s">
        <v>1682</v>
      </c>
      <c r="K1502" s="14"/>
      <c r="L1502" s="1" t="s">
        <v>1063</v>
      </c>
      <c r="M1502" s="14" t="s">
        <v>1683</v>
      </c>
      <c r="N1502" s="14"/>
    </row>
    <row r="1503" spans="1:14" ht="15" customHeight="1" x14ac:dyDescent="0.2">
      <c r="A1503" s="3" t="s">
        <v>1684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1684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1685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1685</v>
      </c>
      <c r="K1504" s="14"/>
      <c r="L1504" s="1" t="s">
        <v>1063</v>
      </c>
      <c r="M1504" s="14" t="s">
        <v>1686</v>
      </c>
      <c r="N1504" s="14"/>
    </row>
    <row r="1505" spans="1:14" ht="15" customHeight="1" x14ac:dyDescent="0.2">
      <c r="A1505" s="3" t="s">
        <v>1687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1687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1688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1688</v>
      </c>
      <c r="K1506" s="14"/>
      <c r="L1506" s="1" t="s">
        <v>1063</v>
      </c>
      <c r="M1506" s="14" t="s">
        <v>1689</v>
      </c>
      <c r="N1506" s="14"/>
    </row>
    <row r="1507" spans="1:14" ht="15" customHeight="1" x14ac:dyDescent="0.2">
      <c r="A1507" s="3" t="s">
        <v>1690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1690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1691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1691</v>
      </c>
      <c r="K1508" s="14"/>
      <c r="L1508" s="1" t="s">
        <v>1063</v>
      </c>
      <c r="M1508" s="14" t="s">
        <v>1692</v>
      </c>
      <c r="N1508" s="14"/>
    </row>
    <row r="1509" spans="1:14" ht="15" customHeight="1" x14ac:dyDescent="0.2">
      <c r="A1509" s="3" t="s">
        <v>1693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1693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1694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1694</v>
      </c>
      <c r="K1510" s="14"/>
      <c r="L1510" s="1" t="s">
        <v>1063</v>
      </c>
      <c r="M1510" s="14" t="s">
        <v>1695</v>
      </c>
      <c r="N1510" s="14"/>
    </row>
    <row r="1511" spans="1:14" ht="15" customHeight="1" x14ac:dyDescent="0.2">
      <c r="A1511" s="3" t="s">
        <v>1696</v>
      </c>
      <c r="B1511" s="4">
        <v>434</v>
      </c>
      <c r="C1511" s="3" t="s">
        <v>6</v>
      </c>
      <c r="D1511" s="3" t="s">
        <v>1061</v>
      </c>
      <c r="E1511" s="21" t="s">
        <v>1062</v>
      </c>
      <c r="F1511" s="21"/>
      <c r="G1511" s="5">
        <v>0</v>
      </c>
      <c r="H1511" s="3"/>
      <c r="I1511" s="3"/>
      <c r="J1511" s="21" t="s">
        <v>1696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1697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1697</v>
      </c>
      <c r="K1512" s="14"/>
      <c r="L1512" s="1" t="s">
        <v>1063</v>
      </c>
      <c r="M1512" s="14" t="s">
        <v>1698</v>
      </c>
      <c r="N1512" s="14"/>
    </row>
    <row r="1513" spans="1:14" ht="15" customHeight="1" x14ac:dyDescent="0.2">
      <c r="A1513" s="3" t="s">
        <v>1699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1699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1700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1700</v>
      </c>
      <c r="K1514" s="14"/>
      <c r="L1514" s="1" t="s">
        <v>1063</v>
      </c>
      <c r="M1514" s="14" t="s">
        <v>1701</v>
      </c>
      <c r="N1514" s="14"/>
    </row>
    <row r="1515" spans="1:14" ht="15" customHeight="1" x14ac:dyDescent="0.2">
      <c r="A1515" s="3" t="s">
        <v>1702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1702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1703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1703</v>
      </c>
      <c r="K1516" s="14"/>
      <c r="L1516" s="1" t="s">
        <v>1063</v>
      </c>
      <c r="M1516" s="14" t="s">
        <v>1704</v>
      </c>
      <c r="N1516" s="14"/>
    </row>
    <row r="1517" spans="1:14" ht="15" customHeight="1" x14ac:dyDescent="0.2">
      <c r="A1517" s="3" t="s">
        <v>1705</v>
      </c>
      <c r="B1517" s="4">
        <v>440</v>
      </c>
      <c r="C1517" s="3" t="s">
        <v>6</v>
      </c>
      <c r="D1517" s="3" t="s">
        <v>1061</v>
      </c>
      <c r="E1517" s="21" t="s">
        <v>1062</v>
      </c>
      <c r="F1517" s="21"/>
      <c r="G1517" s="5">
        <v>0</v>
      </c>
      <c r="H1517" s="3"/>
      <c r="I1517" s="3"/>
      <c r="J1517" s="21" t="s">
        <v>1705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1706</v>
      </c>
      <c r="B1518" s="6">
        <v>441</v>
      </c>
      <c r="C1518" s="1" t="s">
        <v>6</v>
      </c>
      <c r="D1518" s="1" t="s">
        <v>1066</v>
      </c>
      <c r="E1518" s="14" t="s">
        <v>1062</v>
      </c>
      <c r="F1518" s="14"/>
      <c r="G1518" s="7">
        <v>0</v>
      </c>
      <c r="H1518" s="1"/>
      <c r="I1518" s="1"/>
      <c r="J1518" s="14" t="s">
        <v>1706</v>
      </c>
      <c r="K1518" s="14"/>
      <c r="L1518" s="1" t="s">
        <v>1063</v>
      </c>
      <c r="M1518" s="14" t="s">
        <v>1707</v>
      </c>
      <c r="N1518" s="14"/>
    </row>
    <row r="1519" spans="1:14" ht="15" customHeight="1" x14ac:dyDescent="0.2">
      <c r="A1519" s="3" t="s">
        <v>1708</v>
      </c>
      <c r="B1519" s="4">
        <v>442</v>
      </c>
      <c r="C1519" s="3" t="s">
        <v>6</v>
      </c>
      <c r="D1519" s="3" t="s">
        <v>1061</v>
      </c>
      <c r="E1519" s="21" t="s">
        <v>1062</v>
      </c>
      <c r="F1519" s="21"/>
      <c r="G1519" s="5">
        <v>0</v>
      </c>
      <c r="H1519" s="3"/>
      <c r="I1519" s="3"/>
      <c r="J1519" s="21" t="s">
        <v>1708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1709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1709</v>
      </c>
      <c r="K1520" s="14"/>
      <c r="L1520" s="1" t="s">
        <v>1063</v>
      </c>
      <c r="M1520" s="14" t="s">
        <v>1710</v>
      </c>
      <c r="N1520" s="14"/>
    </row>
    <row r="1521" spans="1:14" ht="15" customHeight="1" x14ac:dyDescent="0.2">
      <c r="A1521" s="3" t="s">
        <v>1711</v>
      </c>
      <c r="B1521" s="4">
        <v>444</v>
      </c>
      <c r="C1521" s="3" t="s">
        <v>6</v>
      </c>
      <c r="D1521" s="3" t="s">
        <v>1066</v>
      </c>
      <c r="E1521" s="21" t="s">
        <v>1062</v>
      </c>
      <c r="F1521" s="21"/>
      <c r="G1521" s="5">
        <v>0</v>
      </c>
      <c r="H1521" s="3"/>
      <c r="I1521" s="3"/>
      <c r="J1521" s="21" t="s">
        <v>1711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1712</v>
      </c>
      <c r="B1522" s="6">
        <v>445</v>
      </c>
      <c r="C1522" s="1" t="s">
        <v>6</v>
      </c>
      <c r="D1522" s="1" t="s">
        <v>1061</v>
      </c>
      <c r="E1522" s="14" t="s">
        <v>1062</v>
      </c>
      <c r="F1522" s="14"/>
      <c r="G1522" s="7">
        <v>0</v>
      </c>
      <c r="H1522" s="1"/>
      <c r="I1522" s="1"/>
      <c r="J1522" s="14" t="s">
        <v>1712</v>
      </c>
      <c r="K1522" s="14"/>
      <c r="L1522" s="1" t="s">
        <v>1063</v>
      </c>
      <c r="M1522" s="14" t="s">
        <v>1713</v>
      </c>
      <c r="N1522" s="14"/>
    </row>
    <row r="1523" spans="1:14" ht="15" customHeight="1" x14ac:dyDescent="0.2">
      <c r="A1523" s="3" t="s">
        <v>1714</v>
      </c>
      <c r="B1523" s="4">
        <v>446</v>
      </c>
      <c r="C1523" s="3" t="s">
        <v>6</v>
      </c>
      <c r="D1523" s="3" t="s">
        <v>1066</v>
      </c>
      <c r="E1523" s="21" t="s">
        <v>1062</v>
      </c>
      <c r="F1523" s="21"/>
      <c r="G1523" s="5">
        <v>0</v>
      </c>
      <c r="H1523" s="3"/>
      <c r="I1523" s="3"/>
      <c r="J1523" s="21" t="s">
        <v>1714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1715</v>
      </c>
      <c r="B1524" s="6">
        <v>447</v>
      </c>
      <c r="C1524" s="1" t="s">
        <v>6</v>
      </c>
      <c r="D1524" s="1" t="s">
        <v>1061</v>
      </c>
      <c r="E1524" s="14" t="s">
        <v>1062</v>
      </c>
      <c r="F1524" s="14"/>
      <c r="G1524" s="7">
        <v>0</v>
      </c>
      <c r="H1524" s="1"/>
      <c r="I1524" s="1"/>
      <c r="J1524" s="14" t="s">
        <v>1715</v>
      </c>
      <c r="K1524" s="14"/>
      <c r="L1524" s="1" t="s">
        <v>1063</v>
      </c>
      <c r="M1524" s="14" t="s">
        <v>1716</v>
      </c>
      <c r="N1524" s="14"/>
    </row>
    <row r="1525" spans="1:14" ht="15" customHeight="1" x14ac:dyDescent="0.2">
      <c r="A1525" s="3" t="s">
        <v>1717</v>
      </c>
      <c r="B1525" s="4">
        <v>448</v>
      </c>
      <c r="C1525" s="3" t="s">
        <v>6</v>
      </c>
      <c r="D1525" s="3" t="s">
        <v>1061</v>
      </c>
      <c r="E1525" s="21" t="s">
        <v>1062</v>
      </c>
      <c r="F1525" s="21"/>
      <c r="G1525" s="5">
        <v>0</v>
      </c>
      <c r="H1525" s="3"/>
      <c r="I1525" s="3"/>
      <c r="J1525" s="21" t="s">
        <v>1717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1718</v>
      </c>
      <c r="B1526" s="6">
        <v>449</v>
      </c>
      <c r="C1526" s="1" t="s">
        <v>6</v>
      </c>
      <c r="D1526" s="1" t="s">
        <v>1066</v>
      </c>
      <c r="E1526" s="14" t="s">
        <v>1062</v>
      </c>
      <c r="F1526" s="14"/>
      <c r="G1526" s="7">
        <v>0</v>
      </c>
      <c r="H1526" s="1"/>
      <c r="I1526" s="1"/>
      <c r="J1526" s="14" t="s">
        <v>1718</v>
      </c>
      <c r="K1526" s="14"/>
      <c r="L1526" s="1" t="s">
        <v>1063</v>
      </c>
      <c r="M1526" s="14" t="s">
        <v>1719</v>
      </c>
      <c r="N1526" s="14"/>
    </row>
    <row r="1527" spans="1:14" ht="15" customHeight="1" x14ac:dyDescent="0.2">
      <c r="A1527" s="3" t="s">
        <v>1720</v>
      </c>
      <c r="B1527" s="4">
        <v>450</v>
      </c>
      <c r="C1527" s="3" t="s">
        <v>6</v>
      </c>
      <c r="D1527" s="3" t="s">
        <v>1061</v>
      </c>
      <c r="E1527" s="21" t="s">
        <v>1062</v>
      </c>
      <c r="F1527" s="21"/>
      <c r="G1527" s="5">
        <v>0</v>
      </c>
      <c r="H1527" s="3"/>
      <c r="I1527" s="3"/>
      <c r="J1527" s="21" t="s">
        <v>1720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1721</v>
      </c>
      <c r="B1528" s="6">
        <v>451</v>
      </c>
      <c r="C1528" s="1" t="s">
        <v>6</v>
      </c>
      <c r="D1528" s="1" t="s">
        <v>1066</v>
      </c>
      <c r="E1528" s="14" t="s">
        <v>1062</v>
      </c>
      <c r="F1528" s="14"/>
      <c r="G1528" s="7">
        <v>0</v>
      </c>
      <c r="H1528" s="1"/>
      <c r="I1528" s="1"/>
      <c r="J1528" s="14" t="s">
        <v>1721</v>
      </c>
      <c r="K1528" s="14"/>
      <c r="L1528" s="1" t="s">
        <v>1063</v>
      </c>
      <c r="M1528" s="14" t="s">
        <v>1722</v>
      </c>
      <c r="N1528" s="14"/>
    </row>
    <row r="1529" spans="1:14" ht="15" customHeight="1" x14ac:dyDescent="0.2">
      <c r="A1529" s="3" t="s">
        <v>1723</v>
      </c>
      <c r="B1529" s="4">
        <v>452</v>
      </c>
      <c r="C1529" s="3" t="s">
        <v>6</v>
      </c>
      <c r="D1529" s="3" t="s">
        <v>1061</v>
      </c>
      <c r="E1529" s="21" t="s">
        <v>1062</v>
      </c>
      <c r="F1529" s="21"/>
      <c r="G1529" s="5">
        <v>0</v>
      </c>
      <c r="H1529" s="3"/>
      <c r="I1529" s="3"/>
      <c r="J1529" s="21" t="s">
        <v>1723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1724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1724</v>
      </c>
      <c r="K1530" s="14"/>
      <c r="L1530" s="1" t="s">
        <v>1063</v>
      </c>
      <c r="M1530" s="14" t="s">
        <v>1725</v>
      </c>
      <c r="N1530" s="14"/>
    </row>
    <row r="1531" spans="1:14" ht="15" customHeight="1" x14ac:dyDescent="0.2">
      <c r="A1531" s="3" t="s">
        <v>1726</v>
      </c>
      <c r="B1531" s="4">
        <v>454</v>
      </c>
      <c r="C1531" s="3" t="s">
        <v>6</v>
      </c>
      <c r="D1531" s="3" t="s">
        <v>1061</v>
      </c>
      <c r="E1531" s="21" t="s">
        <v>1062</v>
      </c>
      <c r="F1531" s="21"/>
      <c r="G1531" s="5">
        <v>0</v>
      </c>
      <c r="H1531" s="3"/>
      <c r="I1531" s="3"/>
      <c r="J1531" s="21" t="s">
        <v>1726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1727</v>
      </c>
      <c r="B1532" s="6">
        <v>455</v>
      </c>
      <c r="C1532" s="1" t="s">
        <v>6</v>
      </c>
      <c r="D1532" s="1" t="s">
        <v>1066</v>
      </c>
      <c r="E1532" s="14" t="s">
        <v>1062</v>
      </c>
      <c r="F1532" s="14"/>
      <c r="G1532" s="7">
        <v>0</v>
      </c>
      <c r="H1532" s="1"/>
      <c r="I1532" s="1"/>
      <c r="J1532" s="14" t="s">
        <v>1727</v>
      </c>
      <c r="K1532" s="14"/>
      <c r="L1532" s="1" t="s">
        <v>1063</v>
      </c>
      <c r="M1532" s="14" t="s">
        <v>1728</v>
      </c>
      <c r="N1532" s="14"/>
    </row>
    <row r="1533" spans="1:14" ht="15" customHeight="1" x14ac:dyDescent="0.2">
      <c r="A1533" s="3" t="s">
        <v>1729</v>
      </c>
      <c r="B1533" s="4">
        <v>456</v>
      </c>
      <c r="C1533" s="3" t="s">
        <v>6</v>
      </c>
      <c r="D1533" s="3" t="s">
        <v>1061</v>
      </c>
      <c r="E1533" s="21" t="s">
        <v>1062</v>
      </c>
      <c r="F1533" s="21"/>
      <c r="G1533" s="5">
        <v>0</v>
      </c>
      <c r="H1533" s="3"/>
      <c r="I1533" s="3"/>
      <c r="J1533" s="21" t="s">
        <v>1729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1730</v>
      </c>
      <c r="B1534" s="6">
        <v>457</v>
      </c>
      <c r="C1534" s="1" t="s">
        <v>6</v>
      </c>
      <c r="D1534" s="1" t="s">
        <v>1066</v>
      </c>
      <c r="E1534" s="14" t="s">
        <v>1062</v>
      </c>
      <c r="F1534" s="14"/>
      <c r="G1534" s="7">
        <v>0</v>
      </c>
      <c r="H1534" s="1"/>
      <c r="I1534" s="1"/>
      <c r="J1534" s="14" t="s">
        <v>1730</v>
      </c>
      <c r="K1534" s="14"/>
      <c r="L1534" s="1" t="s">
        <v>1063</v>
      </c>
      <c r="M1534" s="14" t="s">
        <v>1731</v>
      </c>
      <c r="N1534" s="14"/>
    </row>
    <row r="1535" spans="1:14" ht="15" customHeight="1" x14ac:dyDescent="0.2">
      <c r="A1535" s="3" t="s">
        <v>1732</v>
      </c>
      <c r="B1535" s="4">
        <v>458</v>
      </c>
      <c r="C1535" s="3" t="s">
        <v>6</v>
      </c>
      <c r="D1535" s="3" t="s">
        <v>1061</v>
      </c>
      <c r="E1535" s="21" t="s">
        <v>1062</v>
      </c>
      <c r="F1535" s="21"/>
      <c r="G1535" s="5">
        <v>0</v>
      </c>
      <c r="H1535" s="3"/>
      <c r="I1535" s="3"/>
      <c r="J1535" s="21" t="s">
        <v>1732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1733</v>
      </c>
      <c r="B1536" s="6">
        <v>459</v>
      </c>
      <c r="C1536" s="1" t="s">
        <v>6</v>
      </c>
      <c r="D1536" s="1" t="s">
        <v>1066</v>
      </c>
      <c r="E1536" s="14" t="s">
        <v>1062</v>
      </c>
      <c r="F1536" s="14"/>
      <c r="G1536" s="7">
        <v>0</v>
      </c>
      <c r="H1536" s="1"/>
      <c r="I1536" s="1"/>
      <c r="J1536" s="14" t="s">
        <v>1733</v>
      </c>
      <c r="K1536" s="14"/>
      <c r="L1536" s="1" t="s">
        <v>1063</v>
      </c>
      <c r="M1536" s="14" t="s">
        <v>1734</v>
      </c>
      <c r="N1536" s="14"/>
    </row>
    <row r="1537" spans="1:14" ht="15" customHeight="1" x14ac:dyDescent="0.2">
      <c r="A1537" s="3" t="s">
        <v>1735</v>
      </c>
      <c r="B1537" s="4">
        <v>460</v>
      </c>
      <c r="C1537" s="3" t="s">
        <v>6</v>
      </c>
      <c r="D1537" s="3" t="s">
        <v>1061</v>
      </c>
      <c r="E1537" s="21" t="s">
        <v>1062</v>
      </c>
      <c r="F1537" s="21"/>
      <c r="G1537" s="5">
        <v>0</v>
      </c>
      <c r="H1537" s="3"/>
      <c r="I1537" s="3"/>
      <c r="J1537" s="21" t="s">
        <v>1735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1736</v>
      </c>
      <c r="B1538" s="6">
        <v>461</v>
      </c>
      <c r="C1538" s="1" t="s">
        <v>6</v>
      </c>
      <c r="D1538" s="1" t="s">
        <v>1066</v>
      </c>
      <c r="E1538" s="14" t="s">
        <v>1062</v>
      </c>
      <c r="F1538" s="14"/>
      <c r="G1538" s="7">
        <v>0</v>
      </c>
      <c r="H1538" s="1"/>
      <c r="I1538" s="1"/>
      <c r="J1538" s="14" t="s">
        <v>1736</v>
      </c>
      <c r="K1538" s="14"/>
      <c r="L1538" s="1" t="s">
        <v>1063</v>
      </c>
      <c r="M1538" s="14" t="s">
        <v>1737</v>
      </c>
      <c r="N1538" s="14"/>
    </row>
    <row r="1539" spans="1:14" ht="15" customHeight="1" x14ac:dyDescent="0.2">
      <c r="A1539" s="3" t="s">
        <v>1738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1738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1739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1739</v>
      </c>
      <c r="K1540" s="14"/>
      <c r="L1540" s="1" t="s">
        <v>1063</v>
      </c>
      <c r="M1540" s="14" t="s">
        <v>1740</v>
      </c>
      <c r="N1540" s="14"/>
    </row>
    <row r="1541" spans="1:14" ht="15" customHeight="1" x14ac:dyDescent="0.2">
      <c r="A1541" s="3" t="s">
        <v>1741</v>
      </c>
      <c r="B1541" s="4">
        <v>464</v>
      </c>
      <c r="C1541" s="3" t="s">
        <v>6</v>
      </c>
      <c r="D1541" s="3" t="s">
        <v>1061</v>
      </c>
      <c r="E1541" s="21" t="s">
        <v>1062</v>
      </c>
      <c r="F1541" s="21"/>
      <c r="G1541" s="5">
        <v>0</v>
      </c>
      <c r="H1541" s="3"/>
      <c r="I1541" s="3"/>
      <c r="J1541" s="21" t="s">
        <v>1741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1742</v>
      </c>
      <c r="B1542" s="6">
        <v>465</v>
      </c>
      <c r="C1542" s="1" t="s">
        <v>6</v>
      </c>
      <c r="D1542" s="1" t="s">
        <v>1066</v>
      </c>
      <c r="E1542" s="14" t="s">
        <v>1062</v>
      </c>
      <c r="F1542" s="14"/>
      <c r="G1542" s="7">
        <v>0</v>
      </c>
      <c r="H1542" s="1"/>
      <c r="I1542" s="1"/>
      <c r="J1542" s="14" t="s">
        <v>1742</v>
      </c>
      <c r="K1542" s="14"/>
      <c r="L1542" s="1" t="s">
        <v>1063</v>
      </c>
      <c r="M1542" s="14" t="s">
        <v>1743</v>
      </c>
      <c r="N1542" s="14"/>
    </row>
    <row r="1543" spans="1:14" ht="15" customHeight="1" x14ac:dyDescent="0.2">
      <c r="A1543" s="3" t="s">
        <v>1744</v>
      </c>
      <c r="B1543" s="4">
        <v>466</v>
      </c>
      <c r="C1543" s="3" t="s">
        <v>6</v>
      </c>
      <c r="D1543" s="3" t="s">
        <v>1061</v>
      </c>
      <c r="E1543" s="21" t="s">
        <v>1062</v>
      </c>
      <c r="F1543" s="21"/>
      <c r="G1543" s="5">
        <v>0</v>
      </c>
      <c r="H1543" s="3"/>
      <c r="I1543" s="3"/>
      <c r="J1543" s="21" t="s">
        <v>1744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1745</v>
      </c>
      <c r="B1544" s="6">
        <v>467</v>
      </c>
      <c r="C1544" s="1" t="s">
        <v>6</v>
      </c>
      <c r="D1544" s="1" t="s">
        <v>1066</v>
      </c>
      <c r="E1544" s="14" t="s">
        <v>1062</v>
      </c>
      <c r="F1544" s="14"/>
      <c r="G1544" s="7">
        <v>0</v>
      </c>
      <c r="H1544" s="1"/>
      <c r="I1544" s="1"/>
      <c r="J1544" s="14" t="s">
        <v>1745</v>
      </c>
      <c r="K1544" s="14"/>
      <c r="L1544" s="1" t="s">
        <v>1063</v>
      </c>
      <c r="M1544" s="14" t="s">
        <v>1746</v>
      </c>
      <c r="N1544" s="14"/>
    </row>
    <row r="1545" spans="1:14" ht="15" customHeight="1" x14ac:dyDescent="0.2">
      <c r="A1545" s="3" t="s">
        <v>1747</v>
      </c>
      <c r="B1545" s="4">
        <v>468</v>
      </c>
      <c r="C1545" s="3" t="s">
        <v>6</v>
      </c>
      <c r="D1545" s="3" t="s">
        <v>1061</v>
      </c>
      <c r="E1545" s="21" t="s">
        <v>1062</v>
      </c>
      <c r="F1545" s="21"/>
      <c r="G1545" s="5">
        <v>0</v>
      </c>
      <c r="H1545" s="3"/>
      <c r="I1545" s="3"/>
      <c r="J1545" s="21" t="s">
        <v>1747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1748</v>
      </c>
      <c r="B1546" s="6">
        <v>469</v>
      </c>
      <c r="C1546" s="1" t="s">
        <v>6</v>
      </c>
      <c r="D1546" s="1" t="s">
        <v>1066</v>
      </c>
      <c r="E1546" s="14" t="s">
        <v>1062</v>
      </c>
      <c r="F1546" s="14"/>
      <c r="G1546" s="7">
        <v>0</v>
      </c>
      <c r="H1546" s="1"/>
      <c r="I1546" s="1"/>
      <c r="J1546" s="14" t="s">
        <v>1748</v>
      </c>
      <c r="K1546" s="14"/>
      <c r="L1546" s="1" t="s">
        <v>1063</v>
      </c>
      <c r="M1546" s="14" t="s">
        <v>1749</v>
      </c>
      <c r="N1546" s="14"/>
    </row>
    <row r="1547" spans="1:14" ht="20.100000000000001" customHeight="1" x14ac:dyDescent="0.2">
      <c r="A1547" s="22" t="s">
        <v>1750</v>
      </c>
      <c r="B1547" s="22"/>
      <c r="C1547" s="22"/>
      <c r="D1547" s="22"/>
      <c r="E1547" s="22"/>
      <c r="F1547" s="22"/>
      <c r="G1547" s="22"/>
      <c r="H1547" s="22"/>
      <c r="I1547" s="22"/>
      <c r="J1547" s="22"/>
      <c r="K1547" s="22"/>
      <c r="L1547" s="22"/>
      <c r="M1547" s="22"/>
      <c r="N1547" s="22"/>
    </row>
    <row r="1548" spans="1:14" ht="20.100000000000001" customHeight="1" x14ac:dyDescent="0.2">
      <c r="A1548" s="2" t="s">
        <v>1057</v>
      </c>
      <c r="B1548" s="2" t="s">
        <v>1751</v>
      </c>
      <c r="C1548" s="2" t="s">
        <v>1051</v>
      </c>
      <c r="D1548" s="2" t="s">
        <v>1052</v>
      </c>
      <c r="E1548" s="2" t="s">
        <v>1752</v>
      </c>
      <c r="F1548" s="2" t="s">
        <v>1053</v>
      </c>
      <c r="G1548" s="2" t="s">
        <v>1054</v>
      </c>
      <c r="H1548" s="2" t="s">
        <v>1050</v>
      </c>
      <c r="I1548" s="2" t="s">
        <v>1753</v>
      </c>
      <c r="J1548" s="2" t="s">
        <v>1754</v>
      </c>
      <c r="K1548" s="2" t="s">
        <v>1755</v>
      </c>
      <c r="L1548" s="2" t="s">
        <v>1756</v>
      </c>
      <c r="M1548" s="20" t="s">
        <v>1059</v>
      </c>
      <c r="N1548" s="20"/>
    </row>
    <row r="1549" spans="1:14" ht="15" customHeight="1" x14ac:dyDescent="0.2">
      <c r="A1549" s="3" t="s">
        <v>1757</v>
      </c>
      <c r="B1549" s="4">
        <v>1</v>
      </c>
      <c r="C1549" s="3"/>
      <c r="D1549" s="3" t="s">
        <v>1758</v>
      </c>
      <c r="E1549" s="3"/>
      <c r="F1549" s="3"/>
      <c r="G1549" s="3"/>
      <c r="H1549" s="3"/>
      <c r="I1549" s="8">
        <v>0</v>
      </c>
      <c r="J1549" s="8">
        <v>0</v>
      </c>
      <c r="K1549" s="8">
        <v>100000000</v>
      </c>
      <c r="L1549" s="8">
        <v>100000000</v>
      </c>
      <c r="M1549" s="21"/>
      <c r="N1549" s="21"/>
    </row>
    <row r="1550" spans="1:14" ht="15" customHeight="1" x14ac:dyDescent="0.2">
      <c r="A1550" s="1" t="s">
        <v>1060</v>
      </c>
      <c r="B1550" s="6">
        <v>2</v>
      </c>
      <c r="C1550" s="1" t="s">
        <v>6</v>
      </c>
      <c r="D1550" s="1" t="s">
        <v>1061</v>
      </c>
      <c r="E1550" s="1" t="s">
        <v>1759</v>
      </c>
      <c r="F1550" s="1" t="s">
        <v>1760</v>
      </c>
      <c r="G1550" s="7">
        <v>221.55</v>
      </c>
      <c r="H1550" s="6">
        <v>2</v>
      </c>
      <c r="I1550" s="9">
        <v>0</v>
      </c>
      <c r="J1550" s="9">
        <v>0</v>
      </c>
      <c r="K1550" s="9">
        <v>0</v>
      </c>
      <c r="L1550" s="9">
        <v>100000000</v>
      </c>
      <c r="M1550" s="14" t="s">
        <v>1064</v>
      </c>
      <c r="N1550" s="14"/>
    </row>
    <row r="1551" spans="1:14" ht="15" customHeight="1" x14ac:dyDescent="0.2">
      <c r="A1551" s="3" t="s">
        <v>1065</v>
      </c>
      <c r="B1551" s="4">
        <v>3</v>
      </c>
      <c r="C1551" s="3" t="s">
        <v>6</v>
      </c>
      <c r="D1551" s="3" t="s">
        <v>1066</v>
      </c>
      <c r="E1551" s="3" t="s">
        <v>1761</v>
      </c>
      <c r="F1551" s="3" t="s">
        <v>1760</v>
      </c>
      <c r="G1551" s="5">
        <v>221.392</v>
      </c>
      <c r="H1551" s="4">
        <v>3</v>
      </c>
      <c r="I1551" s="8">
        <v>0</v>
      </c>
      <c r="J1551" s="8">
        <v>-0.36</v>
      </c>
      <c r="K1551" s="8">
        <v>1.42</v>
      </c>
      <c r="L1551" s="8">
        <v>100000001.06</v>
      </c>
      <c r="M1551" s="21" t="s">
        <v>1067</v>
      </c>
      <c r="N1551" s="21"/>
    </row>
    <row r="1552" spans="1:14" ht="15" customHeight="1" x14ac:dyDescent="0.2">
      <c r="A1552" s="1" t="s">
        <v>1068</v>
      </c>
      <c r="B1552" s="6">
        <v>4</v>
      </c>
      <c r="C1552" s="1" t="s">
        <v>6</v>
      </c>
      <c r="D1552" s="1" t="s">
        <v>1061</v>
      </c>
      <c r="E1552" s="1" t="s">
        <v>1759</v>
      </c>
      <c r="F1552" s="1" t="s">
        <v>1760</v>
      </c>
      <c r="G1552" s="7">
        <v>216.69</v>
      </c>
      <c r="H1552" s="6">
        <v>4</v>
      </c>
      <c r="I1552" s="9">
        <v>0</v>
      </c>
      <c r="J1552" s="9">
        <v>0</v>
      </c>
      <c r="K1552" s="9">
        <v>0</v>
      </c>
      <c r="L1552" s="9">
        <v>100000001.06</v>
      </c>
      <c r="M1552" s="14" t="s">
        <v>1064</v>
      </c>
      <c r="N1552" s="14"/>
    </row>
    <row r="1553" spans="1:14" ht="15" customHeight="1" x14ac:dyDescent="0.2">
      <c r="A1553" s="3" t="s">
        <v>1069</v>
      </c>
      <c r="B1553" s="4">
        <v>5</v>
      </c>
      <c r="C1553" s="3" t="s">
        <v>6</v>
      </c>
      <c r="D1553" s="3" t="s">
        <v>1066</v>
      </c>
      <c r="E1553" s="3" t="s">
        <v>1761</v>
      </c>
      <c r="F1553" s="3" t="s">
        <v>1760</v>
      </c>
      <c r="G1553" s="5">
        <v>216.577</v>
      </c>
      <c r="H1553" s="4">
        <v>5</v>
      </c>
      <c r="I1553" s="8">
        <v>0</v>
      </c>
      <c r="J1553" s="8">
        <v>0</v>
      </c>
      <c r="K1553" s="8">
        <v>1.03</v>
      </c>
      <c r="L1553" s="8">
        <v>100000002.09</v>
      </c>
      <c r="M1553" s="21" t="s">
        <v>1070</v>
      </c>
      <c r="N1553" s="21"/>
    </row>
    <row r="1554" spans="1:14" ht="15" customHeight="1" x14ac:dyDescent="0.2">
      <c r="A1554" s="1" t="s">
        <v>1071</v>
      </c>
      <c r="B1554" s="6">
        <v>6</v>
      </c>
      <c r="C1554" s="1" t="s">
        <v>6</v>
      </c>
      <c r="D1554" s="1" t="s">
        <v>1061</v>
      </c>
      <c r="E1554" s="1" t="s">
        <v>1759</v>
      </c>
      <c r="F1554" s="1" t="s">
        <v>1760</v>
      </c>
      <c r="G1554" s="7">
        <v>215.72</v>
      </c>
      <c r="H1554" s="6">
        <v>6</v>
      </c>
      <c r="I1554" s="9">
        <v>0</v>
      </c>
      <c r="J1554" s="9">
        <v>0</v>
      </c>
      <c r="K1554" s="9">
        <v>0</v>
      </c>
      <c r="L1554" s="9">
        <v>100000002.09</v>
      </c>
      <c r="M1554" s="14" t="s">
        <v>1064</v>
      </c>
      <c r="N1554" s="14"/>
    </row>
    <row r="1555" spans="1:14" ht="15" customHeight="1" x14ac:dyDescent="0.2">
      <c r="A1555" s="3" t="s">
        <v>1072</v>
      </c>
      <c r="B1555" s="4">
        <v>7</v>
      </c>
      <c r="C1555" s="3" t="s">
        <v>6</v>
      </c>
      <c r="D1555" s="3" t="s">
        <v>1066</v>
      </c>
      <c r="E1555" s="3" t="s">
        <v>1761</v>
      </c>
      <c r="F1555" s="3" t="s">
        <v>1760</v>
      </c>
      <c r="G1555" s="5">
        <v>215.60900000000001</v>
      </c>
      <c r="H1555" s="4">
        <v>7</v>
      </c>
      <c r="I1555" s="8">
        <v>0</v>
      </c>
      <c r="J1555" s="8">
        <v>0</v>
      </c>
      <c r="K1555" s="8">
        <v>1.02</v>
      </c>
      <c r="L1555" s="8">
        <v>100000003.11</v>
      </c>
      <c r="M1555" s="21" t="s">
        <v>1073</v>
      </c>
      <c r="N1555" s="21"/>
    </row>
    <row r="1556" spans="1:14" ht="15" customHeight="1" x14ac:dyDescent="0.2">
      <c r="A1556" s="1" t="s">
        <v>1074</v>
      </c>
      <c r="B1556" s="6">
        <v>8</v>
      </c>
      <c r="C1556" s="1" t="s">
        <v>6</v>
      </c>
      <c r="D1556" s="1" t="s">
        <v>1061</v>
      </c>
      <c r="E1556" s="1" t="s">
        <v>1759</v>
      </c>
      <c r="F1556" s="1" t="s">
        <v>1760</v>
      </c>
      <c r="G1556" s="7">
        <v>213.92</v>
      </c>
      <c r="H1556" s="6">
        <v>8</v>
      </c>
      <c r="I1556" s="9">
        <v>0</v>
      </c>
      <c r="J1556" s="9">
        <v>0</v>
      </c>
      <c r="K1556" s="9">
        <v>0</v>
      </c>
      <c r="L1556" s="9">
        <v>100000003.11</v>
      </c>
      <c r="M1556" s="14" t="s">
        <v>1064</v>
      </c>
      <c r="N1556" s="14"/>
    </row>
    <row r="1557" spans="1:14" ht="15" customHeight="1" x14ac:dyDescent="0.2">
      <c r="A1557" s="3" t="s">
        <v>1075</v>
      </c>
      <c r="B1557" s="4">
        <v>9</v>
      </c>
      <c r="C1557" s="3" t="s">
        <v>6</v>
      </c>
      <c r="D1557" s="3" t="s">
        <v>1061</v>
      </c>
      <c r="E1557" s="3" t="s">
        <v>1759</v>
      </c>
      <c r="F1557" s="3" t="s">
        <v>1760</v>
      </c>
      <c r="G1557" s="5">
        <v>215.5</v>
      </c>
      <c r="H1557" s="4">
        <v>9</v>
      </c>
      <c r="I1557" s="8">
        <v>0</v>
      </c>
      <c r="J1557" s="8">
        <v>0</v>
      </c>
      <c r="K1557" s="8">
        <v>0</v>
      </c>
      <c r="L1557" s="8">
        <v>100000003.11</v>
      </c>
      <c r="M1557" s="21" t="s">
        <v>1076</v>
      </c>
      <c r="N1557" s="21"/>
    </row>
    <row r="1558" spans="1:14" ht="15" customHeight="1" x14ac:dyDescent="0.2">
      <c r="A1558" s="1" t="s">
        <v>1077</v>
      </c>
      <c r="B1558" s="6">
        <v>10</v>
      </c>
      <c r="C1558" s="1" t="s">
        <v>6</v>
      </c>
      <c r="D1558" s="1" t="s">
        <v>1066</v>
      </c>
      <c r="E1558" s="1" t="s">
        <v>1761</v>
      </c>
      <c r="F1558" s="1" t="s">
        <v>1760</v>
      </c>
      <c r="G1558" s="7">
        <v>214.517</v>
      </c>
      <c r="H1558" s="6">
        <v>10</v>
      </c>
      <c r="I1558" s="9">
        <v>0</v>
      </c>
      <c r="J1558" s="9">
        <v>-1.1100000000000001</v>
      </c>
      <c r="K1558" s="9">
        <v>-5.47</v>
      </c>
      <c r="L1558" s="9">
        <v>99999996.530000001</v>
      </c>
      <c r="M1558" s="14" t="s">
        <v>1078</v>
      </c>
      <c r="N1558" s="14"/>
    </row>
    <row r="1559" spans="1:14" ht="15" customHeight="1" x14ac:dyDescent="0.2">
      <c r="A1559" s="3" t="s">
        <v>1077</v>
      </c>
      <c r="B1559" s="4">
        <v>11</v>
      </c>
      <c r="C1559" s="3" t="s">
        <v>6</v>
      </c>
      <c r="D1559" s="3" t="s">
        <v>1066</v>
      </c>
      <c r="E1559" s="3" t="s">
        <v>1761</v>
      </c>
      <c r="F1559" s="3" t="s">
        <v>1760</v>
      </c>
      <c r="G1559" s="5">
        <v>214.517</v>
      </c>
      <c r="H1559" s="4">
        <v>11</v>
      </c>
      <c r="I1559" s="8">
        <v>0</v>
      </c>
      <c r="J1559" s="8">
        <v>-0.37</v>
      </c>
      <c r="K1559" s="8">
        <v>9</v>
      </c>
      <c r="L1559" s="8">
        <v>100000005.16</v>
      </c>
      <c r="M1559" s="21" t="s">
        <v>1078</v>
      </c>
      <c r="N1559" s="21"/>
    </row>
    <row r="1560" spans="1:14" ht="15" customHeight="1" x14ac:dyDescent="0.2">
      <c r="A1560" s="1" t="s">
        <v>1079</v>
      </c>
      <c r="B1560" s="6">
        <v>12</v>
      </c>
      <c r="C1560" s="1" t="s">
        <v>6</v>
      </c>
      <c r="D1560" s="1" t="s">
        <v>1061</v>
      </c>
      <c r="E1560" s="1" t="s">
        <v>1759</v>
      </c>
      <c r="F1560" s="1" t="s">
        <v>1760</v>
      </c>
      <c r="G1560" s="7">
        <v>214.21</v>
      </c>
      <c r="H1560" s="6">
        <v>12</v>
      </c>
      <c r="I1560" s="9">
        <v>0</v>
      </c>
      <c r="J1560" s="9">
        <v>0</v>
      </c>
      <c r="K1560" s="9">
        <v>0</v>
      </c>
      <c r="L1560" s="9">
        <v>100000005.16</v>
      </c>
      <c r="M1560" s="14" t="s">
        <v>1064</v>
      </c>
      <c r="N1560" s="14"/>
    </row>
    <row r="1561" spans="1:14" ht="15" customHeight="1" x14ac:dyDescent="0.2">
      <c r="A1561" s="3" t="s">
        <v>1080</v>
      </c>
      <c r="B1561" s="4">
        <v>13</v>
      </c>
      <c r="C1561" s="3" t="s">
        <v>6</v>
      </c>
      <c r="D1561" s="3" t="s">
        <v>1066</v>
      </c>
      <c r="E1561" s="3" t="s">
        <v>1761</v>
      </c>
      <c r="F1561" s="3" t="s">
        <v>1760</v>
      </c>
      <c r="G1561" s="5">
        <v>213.898</v>
      </c>
      <c r="H1561" s="4">
        <v>13</v>
      </c>
      <c r="I1561" s="8">
        <v>0</v>
      </c>
      <c r="J1561" s="8">
        <v>-1.83</v>
      </c>
      <c r="K1561" s="8">
        <v>2.85</v>
      </c>
      <c r="L1561" s="8">
        <v>100000006.18000001</v>
      </c>
      <c r="M1561" s="21" t="s">
        <v>1081</v>
      </c>
      <c r="N1561" s="21"/>
    </row>
    <row r="1562" spans="1:14" ht="15" customHeight="1" x14ac:dyDescent="0.2">
      <c r="A1562" s="1" t="s">
        <v>1082</v>
      </c>
      <c r="B1562" s="6">
        <v>14</v>
      </c>
      <c r="C1562" s="1" t="s">
        <v>6</v>
      </c>
      <c r="D1562" s="1" t="s">
        <v>1061</v>
      </c>
      <c r="E1562" s="1" t="s">
        <v>1759</v>
      </c>
      <c r="F1562" s="1" t="s">
        <v>1760</v>
      </c>
      <c r="G1562" s="7">
        <v>214.79</v>
      </c>
      <c r="H1562" s="6">
        <v>14</v>
      </c>
      <c r="I1562" s="9">
        <v>0</v>
      </c>
      <c r="J1562" s="9">
        <v>0</v>
      </c>
      <c r="K1562" s="9">
        <v>0</v>
      </c>
      <c r="L1562" s="9">
        <v>100000006.18000001</v>
      </c>
      <c r="M1562" s="14" t="s">
        <v>1064</v>
      </c>
      <c r="N1562" s="14"/>
    </row>
    <row r="1563" spans="1:14" ht="15" customHeight="1" x14ac:dyDescent="0.2">
      <c r="A1563" s="3" t="s">
        <v>1083</v>
      </c>
      <c r="B1563" s="4">
        <v>15</v>
      </c>
      <c r="C1563" s="3" t="s">
        <v>6</v>
      </c>
      <c r="D1563" s="3" t="s">
        <v>1066</v>
      </c>
      <c r="E1563" s="3" t="s">
        <v>1761</v>
      </c>
      <c r="F1563" s="3" t="s">
        <v>1760</v>
      </c>
      <c r="G1563" s="5">
        <v>214.67</v>
      </c>
      <c r="H1563" s="4">
        <v>15</v>
      </c>
      <c r="I1563" s="8">
        <v>0</v>
      </c>
      <c r="J1563" s="8">
        <v>0</v>
      </c>
      <c r="K1563" s="8">
        <v>1.1000000000000001</v>
      </c>
      <c r="L1563" s="8">
        <v>100000007.28</v>
      </c>
      <c r="M1563" s="21" t="s">
        <v>1084</v>
      </c>
      <c r="N1563" s="21"/>
    </row>
    <row r="1564" spans="1:14" ht="15" customHeight="1" x14ac:dyDescent="0.2">
      <c r="A1564" s="1" t="s">
        <v>1085</v>
      </c>
      <c r="B1564" s="6">
        <v>16</v>
      </c>
      <c r="C1564" s="1" t="s">
        <v>6</v>
      </c>
      <c r="D1564" s="1" t="s">
        <v>1061</v>
      </c>
      <c r="E1564" s="1" t="s">
        <v>1759</v>
      </c>
      <c r="F1564" s="1" t="s">
        <v>1760</v>
      </c>
      <c r="G1564" s="7">
        <v>213.16</v>
      </c>
      <c r="H1564" s="6">
        <v>16</v>
      </c>
      <c r="I1564" s="9">
        <v>0</v>
      </c>
      <c r="J1564" s="9">
        <v>0</v>
      </c>
      <c r="K1564" s="9">
        <v>0</v>
      </c>
      <c r="L1564" s="9">
        <v>100000007.28</v>
      </c>
      <c r="M1564" s="14" t="s">
        <v>1064</v>
      </c>
      <c r="N1564" s="14"/>
    </row>
    <row r="1565" spans="1:14" ht="15" customHeight="1" x14ac:dyDescent="0.2">
      <c r="A1565" s="3" t="s">
        <v>1086</v>
      </c>
      <c r="B1565" s="4">
        <v>17</v>
      </c>
      <c r="C1565" s="3" t="s">
        <v>6</v>
      </c>
      <c r="D1565" s="3" t="s">
        <v>1066</v>
      </c>
      <c r="E1565" s="3" t="s">
        <v>1761</v>
      </c>
      <c r="F1565" s="3" t="s">
        <v>1760</v>
      </c>
      <c r="G1565" s="5">
        <v>213.047</v>
      </c>
      <c r="H1565" s="4">
        <v>17</v>
      </c>
      <c r="I1565" s="8">
        <v>0</v>
      </c>
      <c r="J1565" s="8">
        <v>0</v>
      </c>
      <c r="K1565" s="8">
        <v>1.04</v>
      </c>
      <c r="L1565" s="8">
        <v>100000008.31999999</v>
      </c>
      <c r="M1565" s="21" t="s">
        <v>1087</v>
      </c>
      <c r="N1565" s="21"/>
    </row>
    <row r="1566" spans="1:14" ht="15" customHeight="1" x14ac:dyDescent="0.2">
      <c r="A1566" s="1" t="s">
        <v>1088</v>
      </c>
      <c r="B1566" s="6">
        <v>18</v>
      </c>
      <c r="C1566" s="1" t="s">
        <v>6</v>
      </c>
      <c r="D1566" s="1" t="s">
        <v>1061</v>
      </c>
      <c r="E1566" s="1" t="s">
        <v>1759</v>
      </c>
      <c r="F1566" s="1" t="s">
        <v>1760</v>
      </c>
      <c r="G1566" s="7">
        <v>213.15</v>
      </c>
      <c r="H1566" s="6">
        <v>18</v>
      </c>
      <c r="I1566" s="9">
        <v>0</v>
      </c>
      <c r="J1566" s="9">
        <v>0</v>
      </c>
      <c r="K1566" s="9">
        <v>0</v>
      </c>
      <c r="L1566" s="9">
        <v>100000008.31999999</v>
      </c>
      <c r="M1566" s="14" t="s">
        <v>1064</v>
      </c>
      <c r="N1566" s="14"/>
    </row>
    <row r="1567" spans="1:14" ht="15" customHeight="1" x14ac:dyDescent="0.2">
      <c r="A1567" s="3" t="s">
        <v>1089</v>
      </c>
      <c r="B1567" s="4">
        <v>19</v>
      </c>
      <c r="C1567" s="3" t="s">
        <v>6</v>
      </c>
      <c r="D1567" s="3" t="s">
        <v>1066</v>
      </c>
      <c r="E1567" s="3" t="s">
        <v>1761</v>
      </c>
      <c r="F1567" s="3" t="s">
        <v>1760</v>
      </c>
      <c r="G1567" s="5">
        <v>213.03800000000001</v>
      </c>
      <c r="H1567" s="4">
        <v>19</v>
      </c>
      <c r="I1567" s="8">
        <v>0</v>
      </c>
      <c r="J1567" s="8">
        <v>0</v>
      </c>
      <c r="K1567" s="8">
        <v>1.03</v>
      </c>
      <c r="L1567" s="8">
        <v>100000009.34999999</v>
      </c>
      <c r="M1567" s="21" t="s">
        <v>1090</v>
      </c>
      <c r="N1567" s="21"/>
    </row>
    <row r="1568" spans="1:14" ht="15" customHeight="1" x14ac:dyDescent="0.2">
      <c r="A1568" s="1" t="s">
        <v>1091</v>
      </c>
      <c r="B1568" s="6">
        <v>20</v>
      </c>
      <c r="C1568" s="1" t="s">
        <v>6</v>
      </c>
      <c r="D1568" s="1" t="s">
        <v>1061</v>
      </c>
      <c r="E1568" s="1" t="s">
        <v>1759</v>
      </c>
      <c r="F1568" s="1" t="s">
        <v>1760</v>
      </c>
      <c r="G1568" s="7">
        <v>211.87</v>
      </c>
      <c r="H1568" s="6">
        <v>20</v>
      </c>
      <c r="I1568" s="9">
        <v>0</v>
      </c>
      <c r="J1568" s="9">
        <v>0</v>
      </c>
      <c r="K1568" s="9">
        <v>0</v>
      </c>
      <c r="L1568" s="9">
        <v>100000009.34999999</v>
      </c>
      <c r="M1568" s="14" t="s">
        <v>1064</v>
      </c>
      <c r="N1568" s="14"/>
    </row>
    <row r="1569" spans="1:14" ht="15" customHeight="1" x14ac:dyDescent="0.2">
      <c r="A1569" s="3" t="s">
        <v>1092</v>
      </c>
      <c r="B1569" s="4">
        <v>21</v>
      </c>
      <c r="C1569" s="3" t="s">
        <v>6</v>
      </c>
      <c r="D1569" s="3" t="s">
        <v>1066</v>
      </c>
      <c r="E1569" s="3" t="s">
        <v>1761</v>
      </c>
      <c r="F1569" s="3" t="s">
        <v>1760</v>
      </c>
      <c r="G1569" s="5">
        <v>211.75</v>
      </c>
      <c r="H1569" s="4">
        <v>21</v>
      </c>
      <c r="I1569" s="8">
        <v>0</v>
      </c>
      <c r="J1569" s="8">
        <v>0</v>
      </c>
      <c r="K1569" s="8">
        <v>1.1100000000000001</v>
      </c>
      <c r="L1569" s="8">
        <v>100000010.45999999</v>
      </c>
      <c r="M1569" s="21" t="s">
        <v>1093</v>
      </c>
      <c r="N1569" s="21"/>
    </row>
    <row r="1570" spans="1:14" ht="15" customHeight="1" x14ac:dyDescent="0.2">
      <c r="A1570" s="1" t="s">
        <v>1094</v>
      </c>
      <c r="B1570" s="6">
        <v>22</v>
      </c>
      <c r="C1570" s="1" t="s">
        <v>6</v>
      </c>
      <c r="D1570" s="1" t="s">
        <v>1061</v>
      </c>
      <c r="E1570" s="1" t="s">
        <v>1759</v>
      </c>
      <c r="F1570" s="1" t="s">
        <v>1760</v>
      </c>
      <c r="G1570" s="7">
        <v>210.41</v>
      </c>
      <c r="H1570" s="6">
        <v>22</v>
      </c>
      <c r="I1570" s="9">
        <v>0</v>
      </c>
      <c r="J1570" s="9">
        <v>0</v>
      </c>
      <c r="K1570" s="9">
        <v>0</v>
      </c>
      <c r="L1570" s="9">
        <v>100000010.45999999</v>
      </c>
      <c r="M1570" s="14" t="s">
        <v>1064</v>
      </c>
      <c r="N1570" s="14"/>
    </row>
    <row r="1571" spans="1:14" ht="15" customHeight="1" x14ac:dyDescent="0.2">
      <c r="A1571" s="3" t="s">
        <v>1095</v>
      </c>
      <c r="B1571" s="4">
        <v>23</v>
      </c>
      <c r="C1571" s="3" t="s">
        <v>6</v>
      </c>
      <c r="D1571" s="3" t="s">
        <v>1066</v>
      </c>
      <c r="E1571" s="3" t="s">
        <v>1761</v>
      </c>
      <c r="F1571" s="3" t="s">
        <v>1760</v>
      </c>
      <c r="G1571" s="5">
        <v>210.29900000000001</v>
      </c>
      <c r="H1571" s="4">
        <v>23</v>
      </c>
      <c r="I1571" s="8">
        <v>0</v>
      </c>
      <c r="J1571" s="8">
        <v>0</v>
      </c>
      <c r="K1571" s="8">
        <v>1.04</v>
      </c>
      <c r="L1571" s="8">
        <v>100000011.5</v>
      </c>
      <c r="M1571" s="21" t="s">
        <v>1096</v>
      </c>
      <c r="N1571" s="21"/>
    </row>
    <row r="1572" spans="1:14" ht="15" customHeight="1" x14ac:dyDescent="0.2">
      <c r="A1572" s="1" t="s">
        <v>1097</v>
      </c>
      <c r="B1572" s="6">
        <v>24</v>
      </c>
      <c r="C1572" s="1" t="s">
        <v>6</v>
      </c>
      <c r="D1572" s="1" t="s">
        <v>1061</v>
      </c>
      <c r="E1572" s="1" t="s">
        <v>1759</v>
      </c>
      <c r="F1572" s="1" t="s">
        <v>1760</v>
      </c>
      <c r="G1572" s="7">
        <v>211.35</v>
      </c>
      <c r="H1572" s="6">
        <v>24</v>
      </c>
      <c r="I1572" s="9">
        <v>0</v>
      </c>
      <c r="J1572" s="9">
        <v>0</v>
      </c>
      <c r="K1572" s="9">
        <v>0</v>
      </c>
      <c r="L1572" s="9">
        <v>100000011.5</v>
      </c>
      <c r="M1572" s="14" t="s">
        <v>1064</v>
      </c>
      <c r="N1572" s="14"/>
    </row>
    <row r="1573" spans="1:14" ht="15" customHeight="1" x14ac:dyDescent="0.2">
      <c r="A1573" s="3" t="s">
        <v>1098</v>
      </c>
      <c r="B1573" s="4">
        <v>25</v>
      </c>
      <c r="C1573" s="3" t="s">
        <v>6</v>
      </c>
      <c r="D1573" s="3" t="s">
        <v>1066</v>
      </c>
      <c r="E1573" s="3" t="s">
        <v>1761</v>
      </c>
      <c r="F1573" s="3" t="s">
        <v>1760</v>
      </c>
      <c r="G1573" s="5">
        <v>211.22</v>
      </c>
      <c r="H1573" s="4">
        <v>25</v>
      </c>
      <c r="I1573" s="8">
        <v>0</v>
      </c>
      <c r="J1573" s="8">
        <v>0</v>
      </c>
      <c r="K1573" s="8">
        <v>1.21</v>
      </c>
      <c r="L1573" s="8">
        <v>100000012.70999999</v>
      </c>
      <c r="M1573" s="21" t="s">
        <v>1099</v>
      </c>
      <c r="N1573" s="21"/>
    </row>
    <row r="1574" spans="1:14" ht="15" customHeight="1" x14ac:dyDescent="0.2">
      <c r="A1574" s="1" t="s">
        <v>1100</v>
      </c>
      <c r="B1574" s="6">
        <v>26</v>
      </c>
      <c r="C1574" s="1" t="s">
        <v>6</v>
      </c>
      <c r="D1574" s="1" t="s">
        <v>1061</v>
      </c>
      <c r="E1574" s="1" t="s">
        <v>1759</v>
      </c>
      <c r="F1574" s="1" t="s">
        <v>1760</v>
      </c>
      <c r="G1574" s="7">
        <v>210.86</v>
      </c>
      <c r="H1574" s="6">
        <v>26</v>
      </c>
      <c r="I1574" s="9">
        <v>0</v>
      </c>
      <c r="J1574" s="9">
        <v>0</v>
      </c>
      <c r="K1574" s="9">
        <v>0</v>
      </c>
      <c r="L1574" s="9">
        <v>100000012.70999999</v>
      </c>
      <c r="M1574" s="14" t="s">
        <v>1064</v>
      </c>
      <c r="N1574" s="14"/>
    </row>
    <row r="1575" spans="1:14" ht="15" customHeight="1" x14ac:dyDescent="0.2">
      <c r="A1575" s="3" t="s">
        <v>1101</v>
      </c>
      <c r="B1575" s="4">
        <v>27</v>
      </c>
      <c r="C1575" s="3" t="s">
        <v>6</v>
      </c>
      <c r="D1575" s="3" t="s">
        <v>1066</v>
      </c>
      <c r="E1575" s="3" t="s">
        <v>1761</v>
      </c>
      <c r="F1575" s="3" t="s">
        <v>1760</v>
      </c>
      <c r="G1575" s="5">
        <v>210.749</v>
      </c>
      <c r="H1575" s="4">
        <v>27</v>
      </c>
      <c r="I1575" s="8">
        <v>0</v>
      </c>
      <c r="J1575" s="8">
        <v>0</v>
      </c>
      <c r="K1575" s="8">
        <v>1.04</v>
      </c>
      <c r="L1575" s="8">
        <v>100000013.75</v>
      </c>
      <c r="M1575" s="21" t="s">
        <v>1102</v>
      </c>
      <c r="N1575" s="21"/>
    </row>
    <row r="1576" spans="1:14" ht="15" customHeight="1" x14ac:dyDescent="0.2">
      <c r="A1576" s="1" t="s">
        <v>1103</v>
      </c>
      <c r="B1576" s="6">
        <v>28</v>
      </c>
      <c r="C1576" s="1" t="s">
        <v>6</v>
      </c>
      <c r="D1576" s="1" t="s">
        <v>1061</v>
      </c>
      <c r="E1576" s="1" t="s">
        <v>1759</v>
      </c>
      <c r="F1576" s="1" t="s">
        <v>1760</v>
      </c>
      <c r="G1576" s="7">
        <v>208.59</v>
      </c>
      <c r="H1576" s="6">
        <v>28</v>
      </c>
      <c r="I1576" s="9">
        <v>0</v>
      </c>
      <c r="J1576" s="9">
        <v>0</v>
      </c>
      <c r="K1576" s="9">
        <v>0</v>
      </c>
      <c r="L1576" s="9">
        <v>100000013.75</v>
      </c>
      <c r="M1576" s="14" t="s">
        <v>1064</v>
      </c>
      <c r="N1576" s="14"/>
    </row>
    <row r="1577" spans="1:14" ht="15" customHeight="1" x14ac:dyDescent="0.2">
      <c r="A1577" s="3" t="s">
        <v>1104</v>
      </c>
      <c r="B1577" s="4">
        <v>29</v>
      </c>
      <c r="C1577" s="3" t="s">
        <v>6</v>
      </c>
      <c r="D1577" s="3" t="s">
        <v>1066</v>
      </c>
      <c r="E1577" s="3" t="s">
        <v>1761</v>
      </c>
      <c r="F1577" s="3" t="s">
        <v>1760</v>
      </c>
      <c r="G1577" s="5">
        <v>208.47900000000001</v>
      </c>
      <c r="H1577" s="4">
        <v>29</v>
      </c>
      <c r="I1577" s="8">
        <v>0</v>
      </c>
      <c r="J1577" s="8">
        <v>0</v>
      </c>
      <c r="K1577" s="8">
        <v>1.04</v>
      </c>
      <c r="L1577" s="8">
        <v>100000014.79000001</v>
      </c>
      <c r="M1577" s="21" t="s">
        <v>1105</v>
      </c>
      <c r="N1577" s="21"/>
    </row>
    <row r="1578" spans="1:14" ht="15" customHeight="1" x14ac:dyDescent="0.2">
      <c r="A1578" s="1" t="s">
        <v>1106</v>
      </c>
      <c r="B1578" s="6">
        <v>30</v>
      </c>
      <c r="C1578" s="1" t="s">
        <v>6</v>
      </c>
      <c r="D1578" s="1" t="s">
        <v>1061</v>
      </c>
      <c r="E1578" s="1" t="s">
        <v>1759</v>
      </c>
      <c r="F1578" s="1" t="s">
        <v>1760</v>
      </c>
      <c r="G1578" s="7">
        <v>209.06</v>
      </c>
      <c r="H1578" s="6">
        <v>30</v>
      </c>
      <c r="I1578" s="9">
        <v>0</v>
      </c>
      <c r="J1578" s="9">
        <v>0</v>
      </c>
      <c r="K1578" s="9">
        <v>0</v>
      </c>
      <c r="L1578" s="9">
        <v>100000014.79000001</v>
      </c>
      <c r="M1578" s="14" t="s">
        <v>1064</v>
      </c>
      <c r="N1578" s="14"/>
    </row>
    <row r="1579" spans="1:14" ht="15" customHeight="1" x14ac:dyDescent="0.2">
      <c r="A1579" s="3" t="s">
        <v>1107</v>
      </c>
      <c r="B1579" s="4">
        <v>31</v>
      </c>
      <c r="C1579" s="3" t="s">
        <v>6</v>
      </c>
      <c r="D1579" s="3" t="s">
        <v>1066</v>
      </c>
      <c r="E1579" s="3" t="s">
        <v>1761</v>
      </c>
      <c r="F1579" s="3" t="s">
        <v>1760</v>
      </c>
      <c r="G1579" s="5">
        <v>208.94800000000001</v>
      </c>
      <c r="H1579" s="4">
        <v>31</v>
      </c>
      <c r="I1579" s="8">
        <v>0</v>
      </c>
      <c r="J1579" s="8">
        <v>0</v>
      </c>
      <c r="K1579" s="8">
        <v>1.05</v>
      </c>
      <c r="L1579" s="8">
        <v>100000015.84</v>
      </c>
      <c r="M1579" s="21" t="s">
        <v>1108</v>
      </c>
      <c r="N1579" s="21"/>
    </row>
    <row r="1580" spans="1:14" ht="15" customHeight="1" x14ac:dyDescent="0.2">
      <c r="A1580" s="1" t="s">
        <v>1109</v>
      </c>
      <c r="B1580" s="6">
        <v>32</v>
      </c>
      <c r="C1580" s="1" t="s">
        <v>6</v>
      </c>
      <c r="D1580" s="1" t="s">
        <v>1061</v>
      </c>
      <c r="E1580" s="1" t="s">
        <v>1759</v>
      </c>
      <c r="F1580" s="1" t="s">
        <v>1760</v>
      </c>
      <c r="G1580" s="7">
        <v>206.16</v>
      </c>
      <c r="H1580" s="6">
        <v>32</v>
      </c>
      <c r="I1580" s="9">
        <v>0</v>
      </c>
      <c r="J1580" s="9">
        <v>0</v>
      </c>
      <c r="K1580" s="9">
        <v>0</v>
      </c>
      <c r="L1580" s="9">
        <v>100000015.84</v>
      </c>
      <c r="M1580" s="14" t="s">
        <v>1064</v>
      </c>
      <c r="N1580" s="14"/>
    </row>
    <row r="1581" spans="1:14" ht="15" customHeight="1" x14ac:dyDescent="0.2">
      <c r="A1581" s="3" t="s">
        <v>1110</v>
      </c>
      <c r="B1581" s="4">
        <v>33</v>
      </c>
      <c r="C1581" s="3" t="s">
        <v>6</v>
      </c>
      <c r="D1581" s="3" t="s">
        <v>1066</v>
      </c>
      <c r="E1581" s="3" t="s">
        <v>1761</v>
      </c>
      <c r="F1581" s="3" t="s">
        <v>1760</v>
      </c>
      <c r="G1581" s="5">
        <v>206.04900000000001</v>
      </c>
      <c r="H1581" s="4">
        <v>33</v>
      </c>
      <c r="I1581" s="8">
        <v>0</v>
      </c>
      <c r="J1581" s="8">
        <v>0</v>
      </c>
      <c r="K1581" s="8">
        <v>1.05</v>
      </c>
      <c r="L1581" s="8">
        <v>100000016.89</v>
      </c>
      <c r="M1581" s="21" t="s">
        <v>1111</v>
      </c>
      <c r="N1581" s="21"/>
    </row>
    <row r="1582" spans="1:14" ht="15" customHeight="1" x14ac:dyDescent="0.2">
      <c r="A1582" s="1" t="s">
        <v>1112</v>
      </c>
      <c r="B1582" s="6">
        <v>34</v>
      </c>
      <c r="C1582" s="1" t="s">
        <v>6</v>
      </c>
      <c r="D1582" s="1" t="s">
        <v>1061</v>
      </c>
      <c r="E1582" s="1" t="s">
        <v>1759</v>
      </c>
      <c r="F1582" s="1" t="s">
        <v>1760</v>
      </c>
      <c r="G1582" s="7">
        <v>208.95</v>
      </c>
      <c r="H1582" s="6">
        <v>34</v>
      </c>
      <c r="I1582" s="9">
        <v>0</v>
      </c>
      <c r="J1582" s="9">
        <v>0</v>
      </c>
      <c r="K1582" s="9">
        <v>0</v>
      </c>
      <c r="L1582" s="9">
        <v>100000016.89</v>
      </c>
      <c r="M1582" s="14" t="s">
        <v>1064</v>
      </c>
      <c r="N1582" s="14"/>
    </row>
    <row r="1583" spans="1:14" ht="15" customHeight="1" x14ac:dyDescent="0.2">
      <c r="A1583" s="3" t="s">
        <v>1113</v>
      </c>
      <c r="B1583" s="4">
        <v>35</v>
      </c>
      <c r="C1583" s="3" t="s">
        <v>6</v>
      </c>
      <c r="D1583" s="3" t="s">
        <v>1066</v>
      </c>
      <c r="E1583" s="3" t="s">
        <v>1761</v>
      </c>
      <c r="F1583" s="3" t="s">
        <v>1760</v>
      </c>
      <c r="G1583" s="5">
        <v>208.83</v>
      </c>
      <c r="H1583" s="4">
        <v>35</v>
      </c>
      <c r="I1583" s="8">
        <v>0</v>
      </c>
      <c r="J1583" s="8">
        <v>0</v>
      </c>
      <c r="K1583" s="8">
        <v>1.1299999999999999</v>
      </c>
      <c r="L1583" s="8">
        <v>100000018.02</v>
      </c>
      <c r="M1583" s="21" t="s">
        <v>1114</v>
      </c>
      <c r="N1583" s="21"/>
    </row>
    <row r="1584" spans="1:14" ht="15" customHeight="1" x14ac:dyDescent="0.2">
      <c r="A1584" s="1" t="s">
        <v>1115</v>
      </c>
      <c r="B1584" s="6">
        <v>36</v>
      </c>
      <c r="C1584" s="1" t="s">
        <v>6</v>
      </c>
      <c r="D1584" s="1" t="s">
        <v>1061</v>
      </c>
      <c r="E1584" s="1" t="s">
        <v>1759</v>
      </c>
      <c r="F1584" s="1" t="s">
        <v>1760</v>
      </c>
      <c r="G1584" s="7">
        <v>206.44</v>
      </c>
      <c r="H1584" s="6">
        <v>36</v>
      </c>
      <c r="I1584" s="9">
        <v>0</v>
      </c>
      <c r="J1584" s="9">
        <v>0</v>
      </c>
      <c r="K1584" s="9">
        <v>0</v>
      </c>
      <c r="L1584" s="9">
        <v>100000018.02</v>
      </c>
      <c r="M1584" s="14" t="s">
        <v>1064</v>
      </c>
      <c r="N1584" s="14"/>
    </row>
    <row r="1585" spans="1:14" ht="15" customHeight="1" x14ac:dyDescent="0.2">
      <c r="A1585" s="3" t="s">
        <v>1116</v>
      </c>
      <c r="B1585" s="4">
        <v>37</v>
      </c>
      <c r="C1585" s="3" t="s">
        <v>6</v>
      </c>
      <c r="D1585" s="3" t="s">
        <v>1066</v>
      </c>
      <c r="E1585" s="3" t="s">
        <v>1761</v>
      </c>
      <c r="F1585" s="3" t="s">
        <v>1760</v>
      </c>
      <c r="G1585" s="5">
        <v>211.22800000000001</v>
      </c>
      <c r="H1585" s="4">
        <v>37</v>
      </c>
      <c r="I1585" s="8">
        <v>0</v>
      </c>
      <c r="J1585" s="8">
        <v>-1.88</v>
      </c>
      <c r="K1585" s="8">
        <v>-44.81</v>
      </c>
      <c r="L1585" s="8">
        <v>99999971.329999998</v>
      </c>
      <c r="M1585" s="21" t="s">
        <v>1064</v>
      </c>
      <c r="N1585" s="21"/>
    </row>
    <row r="1586" spans="1:14" ht="15" customHeight="1" x14ac:dyDescent="0.2">
      <c r="A1586" s="1" t="s">
        <v>1117</v>
      </c>
      <c r="B1586" s="6">
        <v>38</v>
      </c>
      <c r="C1586" s="1" t="s">
        <v>6</v>
      </c>
      <c r="D1586" s="1" t="s">
        <v>1061</v>
      </c>
      <c r="E1586" s="1" t="s">
        <v>1759</v>
      </c>
      <c r="F1586" s="1" t="s">
        <v>1760</v>
      </c>
      <c r="G1586" s="7">
        <v>210.81</v>
      </c>
      <c r="H1586" s="6">
        <v>38</v>
      </c>
      <c r="I1586" s="9">
        <v>0</v>
      </c>
      <c r="J1586" s="9">
        <v>0</v>
      </c>
      <c r="K1586" s="9">
        <v>0</v>
      </c>
      <c r="L1586" s="9">
        <v>99999971.329999998</v>
      </c>
      <c r="M1586" s="14" t="s">
        <v>1064</v>
      </c>
      <c r="N1586" s="14"/>
    </row>
    <row r="1587" spans="1:14" ht="15" customHeight="1" x14ac:dyDescent="0.2">
      <c r="A1587" s="3" t="s">
        <v>1118</v>
      </c>
      <c r="B1587" s="4">
        <v>39</v>
      </c>
      <c r="C1587" s="3" t="s">
        <v>6</v>
      </c>
      <c r="D1587" s="3" t="s">
        <v>1066</v>
      </c>
      <c r="E1587" s="3" t="s">
        <v>1761</v>
      </c>
      <c r="F1587" s="3" t="s">
        <v>1760</v>
      </c>
      <c r="G1587" s="5">
        <v>210.61799999999999</v>
      </c>
      <c r="H1587" s="4">
        <v>39</v>
      </c>
      <c r="I1587" s="8">
        <v>0</v>
      </c>
      <c r="J1587" s="8">
        <v>-0.76</v>
      </c>
      <c r="K1587" s="8">
        <v>1.8</v>
      </c>
      <c r="L1587" s="8">
        <v>99999972.370000005</v>
      </c>
      <c r="M1587" s="21" t="s">
        <v>1119</v>
      </c>
      <c r="N1587" s="21"/>
    </row>
    <row r="1588" spans="1:14" ht="15" customHeight="1" x14ac:dyDescent="0.2">
      <c r="A1588" s="1" t="s">
        <v>1120</v>
      </c>
      <c r="B1588" s="6">
        <v>40</v>
      </c>
      <c r="C1588" s="1" t="s">
        <v>6</v>
      </c>
      <c r="D1588" s="1" t="s">
        <v>1066</v>
      </c>
      <c r="E1588" s="1" t="s">
        <v>1759</v>
      </c>
      <c r="F1588" s="1" t="s">
        <v>1760</v>
      </c>
      <c r="G1588" s="7">
        <v>211.97</v>
      </c>
      <c r="H1588" s="6">
        <v>40</v>
      </c>
      <c r="I1588" s="9">
        <v>0</v>
      </c>
      <c r="J1588" s="9">
        <v>0</v>
      </c>
      <c r="K1588" s="9">
        <v>0</v>
      </c>
      <c r="L1588" s="9">
        <v>99999972.370000005</v>
      </c>
      <c r="M1588" s="14" t="s">
        <v>1064</v>
      </c>
      <c r="N1588" s="14"/>
    </row>
    <row r="1589" spans="1:14" ht="15" customHeight="1" x14ac:dyDescent="0.2">
      <c r="A1589" s="3" t="s">
        <v>1121</v>
      </c>
      <c r="B1589" s="4">
        <v>41</v>
      </c>
      <c r="C1589" s="3" t="s">
        <v>6</v>
      </c>
      <c r="D1589" s="3" t="s">
        <v>1061</v>
      </c>
      <c r="E1589" s="3" t="s">
        <v>1761</v>
      </c>
      <c r="F1589" s="3" t="s">
        <v>1760</v>
      </c>
      <c r="G1589" s="5">
        <v>212.09</v>
      </c>
      <c r="H1589" s="4">
        <v>41</v>
      </c>
      <c r="I1589" s="8">
        <v>0</v>
      </c>
      <c r="J1589" s="8">
        <v>0</v>
      </c>
      <c r="K1589" s="8">
        <v>1.1200000000000001</v>
      </c>
      <c r="L1589" s="8">
        <v>99999973.489999995</v>
      </c>
      <c r="M1589" s="21" t="s">
        <v>1122</v>
      </c>
      <c r="N1589" s="21"/>
    </row>
    <row r="1590" spans="1:14" ht="15" customHeight="1" x14ac:dyDescent="0.2">
      <c r="A1590" s="1" t="s">
        <v>1123</v>
      </c>
      <c r="B1590" s="6">
        <v>42</v>
      </c>
      <c r="C1590" s="1" t="s">
        <v>6</v>
      </c>
      <c r="D1590" s="1" t="s">
        <v>1066</v>
      </c>
      <c r="E1590" s="1" t="s">
        <v>1759</v>
      </c>
      <c r="F1590" s="1" t="s">
        <v>1760</v>
      </c>
      <c r="G1590" s="7">
        <v>212.93</v>
      </c>
      <c r="H1590" s="6">
        <v>42</v>
      </c>
      <c r="I1590" s="9">
        <v>0</v>
      </c>
      <c r="J1590" s="9">
        <v>0</v>
      </c>
      <c r="K1590" s="9">
        <v>0</v>
      </c>
      <c r="L1590" s="9">
        <v>99999973.489999995</v>
      </c>
      <c r="M1590" s="14" t="s">
        <v>1064</v>
      </c>
      <c r="N1590" s="14"/>
    </row>
    <row r="1591" spans="1:14" ht="15" customHeight="1" x14ac:dyDescent="0.2">
      <c r="A1591" s="3" t="s">
        <v>1124</v>
      </c>
      <c r="B1591" s="4">
        <v>43</v>
      </c>
      <c r="C1591" s="3" t="s">
        <v>6</v>
      </c>
      <c r="D1591" s="3" t="s">
        <v>1061</v>
      </c>
      <c r="E1591" s="3" t="s">
        <v>1761</v>
      </c>
      <c r="F1591" s="3" t="s">
        <v>1760</v>
      </c>
      <c r="G1591" s="5">
        <v>213.041</v>
      </c>
      <c r="H1591" s="4">
        <v>43</v>
      </c>
      <c r="I1591" s="8">
        <v>0</v>
      </c>
      <c r="J1591" s="8">
        <v>0</v>
      </c>
      <c r="K1591" s="8">
        <v>1.04</v>
      </c>
      <c r="L1591" s="8">
        <v>99999974.530000001</v>
      </c>
      <c r="M1591" s="21" t="s">
        <v>1125</v>
      </c>
      <c r="N1591" s="21"/>
    </row>
    <row r="1592" spans="1:14" ht="15" customHeight="1" x14ac:dyDescent="0.2">
      <c r="A1592" s="1" t="s">
        <v>1126</v>
      </c>
      <c r="B1592" s="6">
        <v>44</v>
      </c>
      <c r="C1592" s="1" t="s">
        <v>6</v>
      </c>
      <c r="D1592" s="1" t="s">
        <v>1066</v>
      </c>
      <c r="E1592" s="1" t="s">
        <v>1759</v>
      </c>
      <c r="F1592" s="1" t="s">
        <v>1760</v>
      </c>
      <c r="G1592" s="7">
        <v>213.33</v>
      </c>
      <c r="H1592" s="6">
        <v>44</v>
      </c>
      <c r="I1592" s="9">
        <v>0</v>
      </c>
      <c r="J1592" s="9">
        <v>0</v>
      </c>
      <c r="K1592" s="9">
        <v>0</v>
      </c>
      <c r="L1592" s="9">
        <v>99999974.530000001</v>
      </c>
      <c r="M1592" s="14" t="s">
        <v>1064</v>
      </c>
      <c r="N1592" s="14"/>
    </row>
    <row r="1593" spans="1:14" ht="15" customHeight="1" x14ac:dyDescent="0.2">
      <c r="A1593" s="3" t="s">
        <v>1127</v>
      </c>
      <c r="B1593" s="4">
        <v>45</v>
      </c>
      <c r="C1593" s="3" t="s">
        <v>6</v>
      </c>
      <c r="D1593" s="3" t="s">
        <v>1061</v>
      </c>
      <c r="E1593" s="3" t="s">
        <v>1761</v>
      </c>
      <c r="F1593" s="3" t="s">
        <v>1760</v>
      </c>
      <c r="G1593" s="5">
        <v>213.44300000000001</v>
      </c>
      <c r="H1593" s="4">
        <v>45</v>
      </c>
      <c r="I1593" s="8">
        <v>0</v>
      </c>
      <c r="J1593" s="8">
        <v>0</v>
      </c>
      <c r="K1593" s="8">
        <v>1.06</v>
      </c>
      <c r="L1593" s="8">
        <v>99999975.590000004</v>
      </c>
      <c r="M1593" s="21" t="s">
        <v>1128</v>
      </c>
      <c r="N1593" s="21"/>
    </row>
    <row r="1594" spans="1:14" ht="15" customHeight="1" x14ac:dyDescent="0.2">
      <c r="A1594" s="1" t="s">
        <v>1129</v>
      </c>
      <c r="B1594" s="6">
        <v>46</v>
      </c>
      <c r="C1594" s="1" t="s">
        <v>6</v>
      </c>
      <c r="D1594" s="1" t="s">
        <v>1066</v>
      </c>
      <c r="E1594" s="1" t="s">
        <v>1759</v>
      </c>
      <c r="F1594" s="1" t="s">
        <v>1760</v>
      </c>
      <c r="G1594" s="7">
        <v>209.54</v>
      </c>
      <c r="H1594" s="6">
        <v>46</v>
      </c>
      <c r="I1594" s="9">
        <v>0</v>
      </c>
      <c r="J1594" s="9">
        <v>0</v>
      </c>
      <c r="K1594" s="9">
        <v>0</v>
      </c>
      <c r="L1594" s="9">
        <v>99999975.590000004</v>
      </c>
      <c r="M1594" s="14" t="s">
        <v>1064</v>
      </c>
      <c r="N1594" s="14"/>
    </row>
    <row r="1595" spans="1:14" ht="15" customHeight="1" x14ac:dyDescent="0.2">
      <c r="A1595" s="3" t="s">
        <v>1130</v>
      </c>
      <c r="B1595" s="4">
        <v>47</v>
      </c>
      <c r="C1595" s="3" t="s">
        <v>6</v>
      </c>
      <c r="D1595" s="3" t="s">
        <v>1061</v>
      </c>
      <c r="E1595" s="3" t="s">
        <v>1761</v>
      </c>
      <c r="F1595" s="3" t="s">
        <v>1760</v>
      </c>
      <c r="G1595" s="5">
        <v>209.65100000000001</v>
      </c>
      <c r="H1595" s="4">
        <v>47</v>
      </c>
      <c r="I1595" s="8">
        <v>0</v>
      </c>
      <c r="J1595" s="8">
        <v>0</v>
      </c>
      <c r="K1595" s="8">
        <v>1.04</v>
      </c>
      <c r="L1595" s="8">
        <v>99999976.629999995</v>
      </c>
      <c r="M1595" s="21" t="s">
        <v>1131</v>
      </c>
      <c r="N1595" s="21"/>
    </row>
    <row r="1596" spans="1:14" ht="15" customHeight="1" x14ac:dyDescent="0.2">
      <c r="A1596" s="1" t="s">
        <v>1132</v>
      </c>
      <c r="B1596" s="6">
        <v>48</v>
      </c>
      <c r="C1596" s="1" t="s">
        <v>6</v>
      </c>
      <c r="D1596" s="1" t="s">
        <v>1061</v>
      </c>
      <c r="E1596" s="1" t="s">
        <v>1759</v>
      </c>
      <c r="F1596" s="1" t="s">
        <v>1760</v>
      </c>
      <c r="G1596" s="7">
        <v>209.47</v>
      </c>
      <c r="H1596" s="6">
        <v>48</v>
      </c>
      <c r="I1596" s="9">
        <v>0</v>
      </c>
      <c r="J1596" s="9">
        <v>0</v>
      </c>
      <c r="K1596" s="9">
        <v>0</v>
      </c>
      <c r="L1596" s="9">
        <v>99999976.629999995</v>
      </c>
      <c r="M1596" s="14" t="s">
        <v>1064</v>
      </c>
      <c r="N1596" s="14"/>
    </row>
    <row r="1597" spans="1:14" ht="15" customHeight="1" x14ac:dyDescent="0.2">
      <c r="A1597" s="3" t="s">
        <v>1133</v>
      </c>
      <c r="B1597" s="4">
        <v>49</v>
      </c>
      <c r="C1597" s="3" t="s">
        <v>6</v>
      </c>
      <c r="D1597" s="3" t="s">
        <v>1066</v>
      </c>
      <c r="E1597" s="3" t="s">
        <v>1761</v>
      </c>
      <c r="F1597" s="3" t="s">
        <v>1760</v>
      </c>
      <c r="G1597" s="5">
        <v>209.315</v>
      </c>
      <c r="H1597" s="4">
        <v>49</v>
      </c>
      <c r="I1597" s="8">
        <v>0</v>
      </c>
      <c r="J1597" s="8">
        <v>-0.38</v>
      </c>
      <c r="K1597" s="8">
        <v>1.45</v>
      </c>
      <c r="L1597" s="8">
        <v>99999977.700000003</v>
      </c>
      <c r="M1597" s="21" t="s">
        <v>1134</v>
      </c>
      <c r="N1597" s="21"/>
    </row>
    <row r="1598" spans="1:14" ht="15" customHeight="1" x14ac:dyDescent="0.2">
      <c r="A1598" s="1" t="s">
        <v>1133</v>
      </c>
      <c r="B1598" s="6">
        <v>50</v>
      </c>
      <c r="C1598" s="1" t="s">
        <v>6</v>
      </c>
      <c r="D1598" s="1" t="s">
        <v>1061</v>
      </c>
      <c r="E1598" s="1" t="s">
        <v>1759</v>
      </c>
      <c r="F1598" s="1" t="s">
        <v>1760</v>
      </c>
      <c r="G1598" s="7">
        <v>209.245</v>
      </c>
      <c r="H1598" s="6">
        <v>50</v>
      </c>
      <c r="I1598" s="9">
        <v>0</v>
      </c>
      <c r="J1598" s="9">
        <v>0</v>
      </c>
      <c r="K1598" s="9">
        <v>0</v>
      </c>
      <c r="L1598" s="9">
        <v>99999977.700000003</v>
      </c>
      <c r="M1598" s="14" t="s">
        <v>1064</v>
      </c>
      <c r="N1598" s="14"/>
    </row>
    <row r="1599" spans="1:14" ht="15" customHeight="1" x14ac:dyDescent="0.2">
      <c r="A1599" s="3" t="s">
        <v>1135</v>
      </c>
      <c r="B1599" s="4">
        <v>51</v>
      </c>
      <c r="C1599" s="3" t="s">
        <v>6</v>
      </c>
      <c r="D1599" s="3" t="s">
        <v>1066</v>
      </c>
      <c r="E1599" s="3" t="s">
        <v>1761</v>
      </c>
      <c r="F1599" s="3" t="s">
        <v>1760</v>
      </c>
      <c r="G1599" s="5">
        <v>209.13399999999999</v>
      </c>
      <c r="H1599" s="4">
        <v>51</v>
      </c>
      <c r="I1599" s="8">
        <v>0</v>
      </c>
      <c r="J1599" s="8">
        <v>0</v>
      </c>
      <c r="K1599" s="8">
        <v>1.04</v>
      </c>
      <c r="L1599" s="8">
        <v>99999978.739999995</v>
      </c>
      <c r="M1599" s="21" t="s">
        <v>1136</v>
      </c>
      <c r="N1599" s="21"/>
    </row>
    <row r="1600" spans="1:14" ht="15" customHeight="1" x14ac:dyDescent="0.2">
      <c r="A1600" s="1" t="s">
        <v>1137</v>
      </c>
      <c r="B1600" s="6">
        <v>52</v>
      </c>
      <c r="C1600" s="1" t="s">
        <v>6</v>
      </c>
      <c r="D1600" s="1" t="s">
        <v>1061</v>
      </c>
      <c r="E1600" s="1" t="s">
        <v>1759</v>
      </c>
      <c r="F1600" s="1" t="s">
        <v>1760</v>
      </c>
      <c r="G1600" s="7">
        <v>208.89</v>
      </c>
      <c r="H1600" s="6">
        <v>52</v>
      </c>
      <c r="I1600" s="9">
        <v>0</v>
      </c>
      <c r="J1600" s="9">
        <v>0</v>
      </c>
      <c r="K1600" s="9">
        <v>0</v>
      </c>
      <c r="L1600" s="9">
        <v>99999978.739999995</v>
      </c>
      <c r="M1600" s="14" t="s">
        <v>1064</v>
      </c>
      <c r="N1600" s="14"/>
    </row>
    <row r="1601" spans="1:14" ht="15" customHeight="1" x14ac:dyDescent="0.2">
      <c r="A1601" s="3" t="s">
        <v>1138</v>
      </c>
      <c r="B1601" s="4">
        <v>53</v>
      </c>
      <c r="C1601" s="3" t="s">
        <v>6</v>
      </c>
      <c r="D1601" s="3" t="s">
        <v>1066</v>
      </c>
      <c r="E1601" s="3" t="s">
        <v>1761</v>
      </c>
      <c r="F1601" s="3" t="s">
        <v>1760</v>
      </c>
      <c r="G1601" s="5">
        <v>208.77799999999999</v>
      </c>
      <c r="H1601" s="4">
        <v>53</v>
      </c>
      <c r="I1601" s="8">
        <v>0</v>
      </c>
      <c r="J1601" s="8">
        <v>0</v>
      </c>
      <c r="K1601" s="8">
        <v>1.05</v>
      </c>
      <c r="L1601" s="8">
        <v>99999979.790000007</v>
      </c>
      <c r="M1601" s="21" t="s">
        <v>1139</v>
      </c>
      <c r="N1601" s="21"/>
    </row>
    <row r="1602" spans="1:14" ht="15" customHeight="1" x14ac:dyDescent="0.2">
      <c r="A1602" s="1" t="s">
        <v>1140</v>
      </c>
      <c r="B1602" s="6">
        <v>54</v>
      </c>
      <c r="C1602" s="1" t="s">
        <v>6</v>
      </c>
      <c r="D1602" s="1" t="s">
        <v>1061</v>
      </c>
      <c r="E1602" s="1" t="s">
        <v>1759</v>
      </c>
      <c r="F1602" s="1" t="s">
        <v>1760</v>
      </c>
      <c r="G1602" s="7">
        <v>208.84</v>
      </c>
      <c r="H1602" s="6">
        <v>54</v>
      </c>
      <c r="I1602" s="9">
        <v>0</v>
      </c>
      <c r="J1602" s="9">
        <v>0</v>
      </c>
      <c r="K1602" s="9">
        <v>0</v>
      </c>
      <c r="L1602" s="9">
        <v>99999979.790000007</v>
      </c>
      <c r="M1602" s="14" t="s">
        <v>1064</v>
      </c>
      <c r="N1602" s="14"/>
    </row>
    <row r="1603" spans="1:14" ht="15" customHeight="1" x14ac:dyDescent="0.2">
      <c r="A1603" s="3" t="s">
        <v>1141</v>
      </c>
      <c r="B1603" s="4">
        <v>55</v>
      </c>
      <c r="C1603" s="3" t="s">
        <v>6</v>
      </c>
      <c r="D1603" s="3" t="s">
        <v>1066</v>
      </c>
      <c r="E1603" s="3" t="s">
        <v>1761</v>
      </c>
      <c r="F1603" s="3" t="s">
        <v>1760</v>
      </c>
      <c r="G1603" s="5">
        <v>208.68899999999999</v>
      </c>
      <c r="H1603" s="4">
        <v>55</v>
      </c>
      <c r="I1603" s="8">
        <v>0</v>
      </c>
      <c r="J1603" s="8">
        <v>-0.37</v>
      </c>
      <c r="K1603" s="8">
        <v>1.41</v>
      </c>
      <c r="L1603" s="8">
        <v>99999980.829999998</v>
      </c>
      <c r="M1603" s="21" t="s">
        <v>1142</v>
      </c>
      <c r="N1603" s="21"/>
    </row>
    <row r="1604" spans="1:14" ht="15" customHeight="1" x14ac:dyDescent="0.2">
      <c r="A1604" s="1" t="s">
        <v>1143</v>
      </c>
      <c r="B1604" s="6">
        <v>56</v>
      </c>
      <c r="C1604" s="1" t="s">
        <v>6</v>
      </c>
      <c r="D1604" s="1" t="s">
        <v>1061</v>
      </c>
      <c r="E1604" s="1" t="s">
        <v>1759</v>
      </c>
      <c r="F1604" s="1" t="s">
        <v>1760</v>
      </c>
      <c r="G1604" s="7">
        <v>208.52</v>
      </c>
      <c r="H1604" s="6">
        <v>56</v>
      </c>
      <c r="I1604" s="9">
        <v>0</v>
      </c>
      <c r="J1604" s="9">
        <v>0</v>
      </c>
      <c r="K1604" s="9">
        <v>0</v>
      </c>
      <c r="L1604" s="9">
        <v>99999980.829999998</v>
      </c>
      <c r="M1604" s="14" t="s">
        <v>1064</v>
      </c>
      <c r="N1604" s="14"/>
    </row>
    <row r="1605" spans="1:14" ht="15" customHeight="1" x14ac:dyDescent="0.2">
      <c r="A1605" s="3" t="s">
        <v>1144</v>
      </c>
      <c r="B1605" s="4">
        <v>57</v>
      </c>
      <c r="C1605" s="3" t="s">
        <v>6</v>
      </c>
      <c r="D1605" s="3" t="s">
        <v>1066</v>
      </c>
      <c r="E1605" s="3" t="s">
        <v>1761</v>
      </c>
      <c r="F1605" s="3" t="s">
        <v>1760</v>
      </c>
      <c r="G1605" s="5">
        <v>208.4</v>
      </c>
      <c r="H1605" s="4">
        <v>57</v>
      </c>
      <c r="I1605" s="8">
        <v>0</v>
      </c>
      <c r="J1605" s="8">
        <v>0</v>
      </c>
      <c r="K1605" s="8">
        <v>1.1200000000000001</v>
      </c>
      <c r="L1605" s="8">
        <v>99999981.950000003</v>
      </c>
      <c r="M1605" s="21" t="s">
        <v>1145</v>
      </c>
      <c r="N1605" s="21"/>
    </row>
    <row r="1606" spans="1:14" ht="15" customHeight="1" x14ac:dyDescent="0.2">
      <c r="A1606" s="1" t="s">
        <v>1146</v>
      </c>
      <c r="B1606" s="6">
        <v>58</v>
      </c>
      <c r="C1606" s="1" t="s">
        <v>6</v>
      </c>
      <c r="D1606" s="1" t="s">
        <v>1061</v>
      </c>
      <c r="E1606" s="1" t="s">
        <v>1759</v>
      </c>
      <c r="F1606" s="1" t="s">
        <v>1760</v>
      </c>
      <c r="G1606" s="7">
        <v>210.63</v>
      </c>
      <c r="H1606" s="6">
        <v>58</v>
      </c>
      <c r="I1606" s="9">
        <v>0</v>
      </c>
      <c r="J1606" s="9">
        <v>0</v>
      </c>
      <c r="K1606" s="9">
        <v>0</v>
      </c>
      <c r="L1606" s="9">
        <v>99999981.950000003</v>
      </c>
      <c r="M1606" s="14" t="s">
        <v>1064</v>
      </c>
      <c r="N1606" s="14"/>
    </row>
    <row r="1607" spans="1:14" ht="15" customHeight="1" x14ac:dyDescent="0.2">
      <c r="A1607" s="3" t="s">
        <v>1147</v>
      </c>
      <c r="B1607" s="4">
        <v>59</v>
      </c>
      <c r="C1607" s="3" t="s">
        <v>6</v>
      </c>
      <c r="D1607" s="3" t="s">
        <v>1066</v>
      </c>
      <c r="E1607" s="3" t="s">
        <v>1761</v>
      </c>
      <c r="F1607" s="3" t="s">
        <v>1760</v>
      </c>
      <c r="G1607" s="5">
        <v>210.5</v>
      </c>
      <c r="H1607" s="4">
        <v>59</v>
      </c>
      <c r="I1607" s="8">
        <v>0</v>
      </c>
      <c r="J1607" s="8">
        <v>0</v>
      </c>
      <c r="K1607" s="8">
        <v>1.21</v>
      </c>
      <c r="L1607" s="8">
        <v>99999983.159999996</v>
      </c>
      <c r="M1607" s="21" t="s">
        <v>1148</v>
      </c>
      <c r="N1607" s="21"/>
    </row>
    <row r="1608" spans="1:14" ht="15" customHeight="1" x14ac:dyDescent="0.2">
      <c r="A1608" s="1" t="s">
        <v>1149</v>
      </c>
      <c r="B1608" s="6">
        <v>60</v>
      </c>
      <c r="C1608" s="1" t="s">
        <v>6</v>
      </c>
      <c r="D1608" s="1" t="s">
        <v>1066</v>
      </c>
      <c r="E1608" s="1" t="s">
        <v>1759</v>
      </c>
      <c r="F1608" s="1" t="s">
        <v>1760</v>
      </c>
      <c r="G1608" s="7">
        <v>212.66</v>
      </c>
      <c r="H1608" s="6">
        <v>60</v>
      </c>
      <c r="I1608" s="9">
        <v>0</v>
      </c>
      <c r="J1608" s="9">
        <v>0</v>
      </c>
      <c r="K1608" s="9">
        <v>0</v>
      </c>
      <c r="L1608" s="9">
        <v>99999983.159999996</v>
      </c>
      <c r="M1608" s="14" t="s">
        <v>1064</v>
      </c>
      <c r="N1608" s="14"/>
    </row>
    <row r="1609" spans="1:14" ht="15" customHeight="1" x14ac:dyDescent="0.2">
      <c r="A1609" s="3" t="s">
        <v>1150</v>
      </c>
      <c r="B1609" s="4">
        <v>61</v>
      </c>
      <c r="C1609" s="3" t="s">
        <v>6</v>
      </c>
      <c r="D1609" s="3" t="s">
        <v>1061</v>
      </c>
      <c r="E1609" s="3" t="s">
        <v>1761</v>
      </c>
      <c r="F1609" s="3" t="s">
        <v>1760</v>
      </c>
      <c r="G1609" s="5">
        <v>212.77199999999999</v>
      </c>
      <c r="H1609" s="4">
        <v>61</v>
      </c>
      <c r="I1609" s="8">
        <v>0</v>
      </c>
      <c r="J1609" s="8">
        <v>0</v>
      </c>
      <c r="K1609" s="8">
        <v>1.03</v>
      </c>
      <c r="L1609" s="8">
        <v>99999984.189999998</v>
      </c>
      <c r="M1609" s="21" t="s">
        <v>1151</v>
      </c>
      <c r="N1609" s="21"/>
    </row>
    <row r="1610" spans="1:14" ht="15" customHeight="1" x14ac:dyDescent="0.2">
      <c r="A1610" s="1" t="s">
        <v>1152</v>
      </c>
      <c r="B1610" s="6">
        <v>62</v>
      </c>
      <c r="C1610" s="1" t="s">
        <v>6</v>
      </c>
      <c r="D1610" s="1" t="s">
        <v>1066</v>
      </c>
      <c r="E1610" s="1" t="s">
        <v>1759</v>
      </c>
      <c r="F1610" s="1" t="s">
        <v>1760</v>
      </c>
      <c r="G1610" s="7">
        <v>212.6</v>
      </c>
      <c r="H1610" s="6">
        <v>62</v>
      </c>
      <c r="I1610" s="9">
        <v>0</v>
      </c>
      <c r="J1610" s="9">
        <v>0</v>
      </c>
      <c r="K1610" s="9">
        <v>0</v>
      </c>
      <c r="L1610" s="9">
        <v>99999984.189999998</v>
      </c>
      <c r="M1610" s="14" t="s">
        <v>1064</v>
      </c>
      <c r="N1610" s="14"/>
    </row>
    <row r="1611" spans="1:14" ht="15" customHeight="1" x14ac:dyDescent="0.2">
      <c r="A1611" s="3" t="s">
        <v>1153</v>
      </c>
      <c r="B1611" s="4">
        <v>63</v>
      </c>
      <c r="C1611" s="3" t="s">
        <v>6</v>
      </c>
      <c r="D1611" s="3" t="s">
        <v>1061</v>
      </c>
      <c r="E1611" s="3" t="s">
        <v>1761</v>
      </c>
      <c r="F1611" s="3" t="s">
        <v>1760</v>
      </c>
      <c r="G1611" s="5">
        <v>212.71100000000001</v>
      </c>
      <c r="H1611" s="4">
        <v>63</v>
      </c>
      <c r="I1611" s="8">
        <v>0</v>
      </c>
      <c r="J1611" s="8">
        <v>0</v>
      </c>
      <c r="K1611" s="8">
        <v>1.03</v>
      </c>
      <c r="L1611" s="8">
        <v>99999985.219999999</v>
      </c>
      <c r="M1611" s="21" t="s">
        <v>1154</v>
      </c>
      <c r="N1611" s="21"/>
    </row>
    <row r="1612" spans="1:14" ht="15" customHeight="1" x14ac:dyDescent="0.2">
      <c r="A1612" s="1" t="s">
        <v>1155</v>
      </c>
      <c r="B1612" s="6">
        <v>64</v>
      </c>
      <c r="C1612" s="1" t="s">
        <v>6</v>
      </c>
      <c r="D1612" s="1" t="s">
        <v>1066</v>
      </c>
      <c r="E1612" s="1" t="s">
        <v>1759</v>
      </c>
      <c r="F1612" s="1" t="s">
        <v>1760</v>
      </c>
      <c r="G1612" s="7">
        <v>211.16</v>
      </c>
      <c r="H1612" s="6">
        <v>64</v>
      </c>
      <c r="I1612" s="9">
        <v>0</v>
      </c>
      <c r="J1612" s="9">
        <v>0</v>
      </c>
      <c r="K1612" s="9">
        <v>0</v>
      </c>
      <c r="L1612" s="9">
        <v>99999985.219999999</v>
      </c>
      <c r="M1612" s="14" t="s">
        <v>1064</v>
      </c>
      <c r="N1612" s="14"/>
    </row>
    <row r="1613" spans="1:14" ht="15" customHeight="1" x14ac:dyDescent="0.2">
      <c r="A1613" s="3" t="s">
        <v>1156</v>
      </c>
      <c r="B1613" s="4">
        <v>65</v>
      </c>
      <c r="C1613" s="3" t="s">
        <v>6</v>
      </c>
      <c r="D1613" s="3" t="s">
        <v>1061</v>
      </c>
      <c r="E1613" s="3" t="s">
        <v>1761</v>
      </c>
      <c r="F1613" s="3" t="s">
        <v>1760</v>
      </c>
      <c r="G1613" s="5">
        <v>211.27099999999999</v>
      </c>
      <c r="H1613" s="4">
        <v>65</v>
      </c>
      <c r="I1613" s="8">
        <v>0</v>
      </c>
      <c r="J1613" s="8">
        <v>0</v>
      </c>
      <c r="K1613" s="8">
        <v>1.03</v>
      </c>
      <c r="L1613" s="8">
        <v>99999986.25</v>
      </c>
      <c r="M1613" s="21" t="s">
        <v>1157</v>
      </c>
      <c r="N1613" s="21"/>
    </row>
    <row r="1614" spans="1:14" ht="15" customHeight="1" x14ac:dyDescent="0.2">
      <c r="A1614" s="1" t="s">
        <v>1158</v>
      </c>
      <c r="B1614" s="6">
        <v>66</v>
      </c>
      <c r="C1614" s="1" t="s">
        <v>6</v>
      </c>
      <c r="D1614" s="1" t="s">
        <v>1066</v>
      </c>
      <c r="E1614" s="1" t="s">
        <v>1759</v>
      </c>
      <c r="F1614" s="1" t="s">
        <v>1760</v>
      </c>
      <c r="G1614" s="7">
        <v>211.21</v>
      </c>
      <c r="H1614" s="6">
        <v>66</v>
      </c>
      <c r="I1614" s="9">
        <v>0</v>
      </c>
      <c r="J1614" s="9">
        <v>0</v>
      </c>
      <c r="K1614" s="9">
        <v>0</v>
      </c>
      <c r="L1614" s="9">
        <v>99999986.25</v>
      </c>
      <c r="M1614" s="14" t="s">
        <v>1064</v>
      </c>
      <c r="N1614" s="14"/>
    </row>
    <row r="1615" spans="1:14" ht="15" customHeight="1" x14ac:dyDescent="0.2">
      <c r="A1615" s="3" t="s">
        <v>1159</v>
      </c>
      <c r="B1615" s="4">
        <v>67</v>
      </c>
      <c r="C1615" s="3" t="s">
        <v>6</v>
      </c>
      <c r="D1615" s="3" t="s">
        <v>1061</v>
      </c>
      <c r="E1615" s="3" t="s">
        <v>1761</v>
      </c>
      <c r="F1615" s="3" t="s">
        <v>1760</v>
      </c>
      <c r="G1615" s="5">
        <v>211.321</v>
      </c>
      <c r="H1615" s="4">
        <v>67</v>
      </c>
      <c r="I1615" s="8">
        <v>0</v>
      </c>
      <c r="J1615" s="8">
        <v>0</v>
      </c>
      <c r="K1615" s="8">
        <v>1.03</v>
      </c>
      <c r="L1615" s="8">
        <v>99999987.280000001</v>
      </c>
      <c r="M1615" s="21" t="s">
        <v>1160</v>
      </c>
      <c r="N1615" s="21"/>
    </row>
    <row r="1616" spans="1:14" ht="15" customHeight="1" x14ac:dyDescent="0.2">
      <c r="A1616" s="1" t="s">
        <v>1161</v>
      </c>
      <c r="B1616" s="6">
        <v>68</v>
      </c>
      <c r="C1616" s="1" t="s">
        <v>6</v>
      </c>
      <c r="D1616" s="1" t="s">
        <v>1066</v>
      </c>
      <c r="E1616" s="1" t="s">
        <v>1759</v>
      </c>
      <c r="F1616" s="1" t="s">
        <v>1760</v>
      </c>
      <c r="G1616" s="7">
        <v>211.11</v>
      </c>
      <c r="H1616" s="6">
        <v>68</v>
      </c>
      <c r="I1616" s="9">
        <v>0</v>
      </c>
      <c r="J1616" s="9">
        <v>0</v>
      </c>
      <c r="K1616" s="9">
        <v>0</v>
      </c>
      <c r="L1616" s="9">
        <v>99999987.280000001</v>
      </c>
      <c r="M1616" s="14" t="s">
        <v>1064</v>
      </c>
      <c r="N1616" s="14"/>
    </row>
    <row r="1617" spans="1:14" ht="15" customHeight="1" x14ac:dyDescent="0.2">
      <c r="A1617" s="3" t="s">
        <v>1162</v>
      </c>
      <c r="B1617" s="4">
        <v>69</v>
      </c>
      <c r="C1617" s="3" t="s">
        <v>6</v>
      </c>
      <c r="D1617" s="3" t="s">
        <v>1061</v>
      </c>
      <c r="E1617" s="3" t="s">
        <v>1761</v>
      </c>
      <c r="F1617" s="3" t="s">
        <v>1760</v>
      </c>
      <c r="G1617" s="5">
        <v>211.23</v>
      </c>
      <c r="H1617" s="4">
        <v>69</v>
      </c>
      <c r="I1617" s="8">
        <v>0</v>
      </c>
      <c r="J1617" s="8">
        <v>0</v>
      </c>
      <c r="K1617" s="8">
        <v>1.1100000000000001</v>
      </c>
      <c r="L1617" s="8">
        <v>99999988.390000001</v>
      </c>
      <c r="M1617" s="21" t="s">
        <v>1163</v>
      </c>
      <c r="N1617" s="21"/>
    </row>
    <row r="1618" spans="1:14" ht="15" customHeight="1" x14ac:dyDescent="0.2">
      <c r="A1618" s="1" t="s">
        <v>1164</v>
      </c>
      <c r="B1618" s="6">
        <v>70</v>
      </c>
      <c r="C1618" s="1" t="s">
        <v>6</v>
      </c>
      <c r="D1618" s="1" t="s">
        <v>1066</v>
      </c>
      <c r="E1618" s="1" t="s">
        <v>1759</v>
      </c>
      <c r="F1618" s="1" t="s">
        <v>1760</v>
      </c>
      <c r="G1618" s="7">
        <v>209.74</v>
      </c>
      <c r="H1618" s="6">
        <v>70</v>
      </c>
      <c r="I1618" s="9">
        <v>0</v>
      </c>
      <c r="J1618" s="9">
        <v>0</v>
      </c>
      <c r="K1618" s="9">
        <v>0</v>
      </c>
      <c r="L1618" s="9">
        <v>99999988.390000001</v>
      </c>
      <c r="M1618" s="14" t="s">
        <v>1064</v>
      </c>
      <c r="N1618" s="14"/>
    </row>
    <row r="1619" spans="1:14" ht="15" customHeight="1" x14ac:dyDescent="0.2">
      <c r="A1619" s="3" t="s">
        <v>1165</v>
      </c>
      <c r="B1619" s="4">
        <v>71</v>
      </c>
      <c r="C1619" s="3" t="s">
        <v>6</v>
      </c>
      <c r="D1619" s="3" t="s">
        <v>1061</v>
      </c>
      <c r="E1619" s="3" t="s">
        <v>1761</v>
      </c>
      <c r="F1619" s="3" t="s">
        <v>1760</v>
      </c>
      <c r="G1619" s="5">
        <v>209.88</v>
      </c>
      <c r="H1619" s="4">
        <v>71</v>
      </c>
      <c r="I1619" s="8">
        <v>0</v>
      </c>
      <c r="J1619" s="8">
        <v>0</v>
      </c>
      <c r="K1619" s="8">
        <v>1.3</v>
      </c>
      <c r="L1619" s="8">
        <v>99999989.689999998</v>
      </c>
      <c r="M1619" s="21" t="s">
        <v>1166</v>
      </c>
      <c r="N1619" s="21"/>
    </row>
    <row r="1620" spans="1:14" ht="15" customHeight="1" x14ac:dyDescent="0.2">
      <c r="A1620" s="1" t="s">
        <v>1167</v>
      </c>
      <c r="B1620" s="6">
        <v>72</v>
      </c>
      <c r="C1620" s="1" t="s">
        <v>6</v>
      </c>
      <c r="D1620" s="1" t="s">
        <v>1061</v>
      </c>
      <c r="E1620" s="1" t="s">
        <v>1759</v>
      </c>
      <c r="F1620" s="1" t="s">
        <v>1760</v>
      </c>
      <c r="G1620" s="7">
        <v>210.2</v>
      </c>
      <c r="H1620" s="6">
        <v>72</v>
      </c>
      <c r="I1620" s="9">
        <v>0</v>
      </c>
      <c r="J1620" s="9">
        <v>0</v>
      </c>
      <c r="K1620" s="9">
        <v>0</v>
      </c>
      <c r="L1620" s="9">
        <v>99999989.689999998</v>
      </c>
      <c r="M1620" s="14" t="s">
        <v>1064</v>
      </c>
      <c r="N1620" s="14"/>
    </row>
    <row r="1621" spans="1:14" ht="15" customHeight="1" x14ac:dyDescent="0.2">
      <c r="A1621" s="3" t="s">
        <v>1168</v>
      </c>
      <c r="B1621" s="4">
        <v>73</v>
      </c>
      <c r="C1621" s="3" t="s">
        <v>6</v>
      </c>
      <c r="D1621" s="3" t="s">
        <v>1066</v>
      </c>
      <c r="E1621" s="3" t="s">
        <v>1761</v>
      </c>
      <c r="F1621" s="3" t="s">
        <v>1760</v>
      </c>
      <c r="G1621" s="5">
        <v>210.08699999999999</v>
      </c>
      <c r="H1621" s="4">
        <v>73</v>
      </c>
      <c r="I1621" s="8">
        <v>0</v>
      </c>
      <c r="J1621" s="8">
        <v>0</v>
      </c>
      <c r="K1621" s="8">
        <v>1.04</v>
      </c>
      <c r="L1621" s="8">
        <v>99999990.730000004</v>
      </c>
      <c r="M1621" s="21" t="s">
        <v>1169</v>
      </c>
      <c r="N1621" s="21"/>
    </row>
    <row r="1622" spans="1:14" ht="15" customHeight="1" x14ac:dyDescent="0.2">
      <c r="A1622" s="1" t="s">
        <v>1170</v>
      </c>
      <c r="B1622" s="6">
        <v>74</v>
      </c>
      <c r="C1622" s="1" t="s">
        <v>6</v>
      </c>
      <c r="D1622" s="1" t="s">
        <v>1061</v>
      </c>
      <c r="E1622" s="1" t="s">
        <v>1759</v>
      </c>
      <c r="F1622" s="1" t="s">
        <v>1760</v>
      </c>
      <c r="G1622" s="7">
        <v>210.63</v>
      </c>
      <c r="H1622" s="6">
        <v>74</v>
      </c>
      <c r="I1622" s="9">
        <v>0</v>
      </c>
      <c r="J1622" s="9">
        <v>0</v>
      </c>
      <c r="K1622" s="9">
        <v>0</v>
      </c>
      <c r="L1622" s="9">
        <v>99999990.730000004</v>
      </c>
      <c r="M1622" s="14" t="s">
        <v>1064</v>
      </c>
      <c r="N1622" s="14"/>
    </row>
    <row r="1623" spans="1:14" ht="15" customHeight="1" x14ac:dyDescent="0.2">
      <c r="A1623" s="3" t="s">
        <v>1171</v>
      </c>
      <c r="B1623" s="4">
        <v>75</v>
      </c>
      <c r="C1623" s="3" t="s">
        <v>6</v>
      </c>
      <c r="D1623" s="3" t="s">
        <v>1066</v>
      </c>
      <c r="E1623" s="3" t="s">
        <v>1761</v>
      </c>
      <c r="F1623" s="3" t="s">
        <v>1760</v>
      </c>
      <c r="G1623" s="5">
        <v>210.51599999999999</v>
      </c>
      <c r="H1623" s="4">
        <v>75</v>
      </c>
      <c r="I1623" s="8">
        <v>0</v>
      </c>
      <c r="J1623" s="8">
        <v>0</v>
      </c>
      <c r="K1623" s="8">
        <v>1.06</v>
      </c>
      <c r="L1623" s="8">
        <v>99999991.790000007</v>
      </c>
      <c r="M1623" s="21" t="s">
        <v>1148</v>
      </c>
      <c r="N1623" s="21"/>
    </row>
    <row r="1624" spans="1:14" ht="15" customHeight="1" x14ac:dyDescent="0.2">
      <c r="A1624" s="1" t="s">
        <v>1172</v>
      </c>
      <c r="B1624" s="6">
        <v>76</v>
      </c>
      <c r="C1624" s="1" t="s">
        <v>6</v>
      </c>
      <c r="D1624" s="1" t="s">
        <v>1066</v>
      </c>
      <c r="E1624" s="1" t="s">
        <v>1759</v>
      </c>
      <c r="F1624" s="1" t="s">
        <v>1760</v>
      </c>
      <c r="G1624" s="7">
        <v>210.56</v>
      </c>
      <c r="H1624" s="6">
        <v>76</v>
      </c>
      <c r="I1624" s="9">
        <v>0</v>
      </c>
      <c r="J1624" s="9">
        <v>0</v>
      </c>
      <c r="K1624" s="9">
        <v>0</v>
      </c>
      <c r="L1624" s="9">
        <v>99999991.790000007</v>
      </c>
      <c r="M1624" s="14" t="s">
        <v>1064</v>
      </c>
      <c r="N1624" s="14"/>
    </row>
    <row r="1625" spans="1:14" ht="15" customHeight="1" x14ac:dyDescent="0.2">
      <c r="A1625" s="3" t="s">
        <v>1173</v>
      </c>
      <c r="B1625" s="4">
        <v>77</v>
      </c>
      <c r="C1625" s="3" t="s">
        <v>6</v>
      </c>
      <c r="D1625" s="3" t="s">
        <v>1061</v>
      </c>
      <c r="E1625" s="3" t="s">
        <v>1761</v>
      </c>
      <c r="F1625" s="3" t="s">
        <v>1760</v>
      </c>
      <c r="G1625" s="5">
        <v>210.67500000000001</v>
      </c>
      <c r="H1625" s="4">
        <v>77</v>
      </c>
      <c r="I1625" s="8">
        <v>0</v>
      </c>
      <c r="J1625" s="8">
        <v>0</v>
      </c>
      <c r="K1625" s="8">
        <v>1.07</v>
      </c>
      <c r="L1625" s="8">
        <v>99999992.859999999</v>
      </c>
      <c r="M1625" s="21" t="s">
        <v>1174</v>
      </c>
      <c r="N1625" s="21"/>
    </row>
    <row r="1626" spans="1:14" ht="15" customHeight="1" x14ac:dyDescent="0.2">
      <c r="A1626" s="1" t="s">
        <v>1175</v>
      </c>
      <c r="B1626" s="6">
        <v>78</v>
      </c>
      <c r="C1626" s="1" t="s">
        <v>6</v>
      </c>
      <c r="D1626" s="1" t="s">
        <v>1066</v>
      </c>
      <c r="E1626" s="1" t="s">
        <v>1759</v>
      </c>
      <c r="F1626" s="1" t="s">
        <v>1760</v>
      </c>
      <c r="G1626" s="7">
        <v>211.25</v>
      </c>
      <c r="H1626" s="6">
        <v>78</v>
      </c>
      <c r="I1626" s="9">
        <v>0</v>
      </c>
      <c r="J1626" s="9">
        <v>0</v>
      </c>
      <c r="K1626" s="9">
        <v>0</v>
      </c>
      <c r="L1626" s="9">
        <v>99999992.859999999</v>
      </c>
      <c r="M1626" s="14" t="s">
        <v>1064</v>
      </c>
      <c r="N1626" s="14"/>
    </row>
    <row r="1627" spans="1:14" ht="15" customHeight="1" x14ac:dyDescent="0.2">
      <c r="A1627" s="3" t="s">
        <v>1176</v>
      </c>
      <c r="B1627" s="4">
        <v>79</v>
      </c>
      <c r="C1627" s="3" t="s">
        <v>6</v>
      </c>
      <c r="D1627" s="3" t="s">
        <v>1061</v>
      </c>
      <c r="E1627" s="3" t="s">
        <v>1761</v>
      </c>
      <c r="F1627" s="3" t="s">
        <v>1760</v>
      </c>
      <c r="G1627" s="5">
        <v>211.363</v>
      </c>
      <c r="H1627" s="4">
        <v>79</v>
      </c>
      <c r="I1627" s="8">
        <v>0</v>
      </c>
      <c r="J1627" s="8">
        <v>0</v>
      </c>
      <c r="K1627" s="8">
        <v>1.05</v>
      </c>
      <c r="L1627" s="8">
        <v>99999993.909999996</v>
      </c>
      <c r="M1627" s="21" t="s">
        <v>1177</v>
      </c>
      <c r="N1627" s="21"/>
    </row>
    <row r="1628" spans="1:14" ht="15" customHeight="1" x14ac:dyDescent="0.2">
      <c r="A1628" s="1" t="s">
        <v>1178</v>
      </c>
      <c r="B1628" s="6">
        <v>80</v>
      </c>
      <c r="C1628" s="1" t="s">
        <v>6</v>
      </c>
      <c r="D1628" s="1" t="s">
        <v>1066</v>
      </c>
      <c r="E1628" s="1" t="s">
        <v>1759</v>
      </c>
      <c r="F1628" s="1" t="s">
        <v>1760</v>
      </c>
      <c r="G1628" s="7">
        <v>212.61</v>
      </c>
      <c r="H1628" s="6">
        <v>80</v>
      </c>
      <c r="I1628" s="9">
        <v>0</v>
      </c>
      <c r="J1628" s="9">
        <v>0</v>
      </c>
      <c r="K1628" s="9">
        <v>0</v>
      </c>
      <c r="L1628" s="9">
        <v>99999993.909999996</v>
      </c>
      <c r="M1628" s="14" t="s">
        <v>1064</v>
      </c>
      <c r="N1628" s="14"/>
    </row>
    <row r="1629" spans="1:14" ht="15" customHeight="1" x14ac:dyDescent="0.2">
      <c r="A1629" s="3" t="s">
        <v>1179</v>
      </c>
      <c r="B1629" s="4">
        <v>81</v>
      </c>
      <c r="C1629" s="3" t="s">
        <v>6</v>
      </c>
      <c r="D1629" s="3" t="s">
        <v>1061</v>
      </c>
      <c r="E1629" s="3" t="s">
        <v>1761</v>
      </c>
      <c r="F1629" s="3" t="s">
        <v>1760</v>
      </c>
      <c r="G1629" s="5">
        <v>212.71199999999999</v>
      </c>
      <c r="H1629" s="4">
        <v>81</v>
      </c>
      <c r="I1629" s="8">
        <v>0</v>
      </c>
      <c r="J1629" s="8">
        <v>0.11</v>
      </c>
      <c r="K1629" s="8">
        <v>0.95</v>
      </c>
      <c r="L1629" s="8">
        <v>99999994.969999999</v>
      </c>
      <c r="M1629" s="21" t="s">
        <v>1180</v>
      </c>
      <c r="N1629" s="21"/>
    </row>
    <row r="1630" spans="1:14" ht="15" customHeight="1" x14ac:dyDescent="0.2">
      <c r="A1630" s="1" t="s">
        <v>1181</v>
      </c>
      <c r="B1630" s="6">
        <v>82</v>
      </c>
      <c r="C1630" s="1" t="s">
        <v>6</v>
      </c>
      <c r="D1630" s="1" t="s">
        <v>1066</v>
      </c>
      <c r="E1630" s="1" t="s">
        <v>1759</v>
      </c>
      <c r="F1630" s="1" t="s">
        <v>1760</v>
      </c>
      <c r="G1630" s="7">
        <v>213.08</v>
      </c>
      <c r="H1630" s="6">
        <v>82</v>
      </c>
      <c r="I1630" s="9">
        <v>0</v>
      </c>
      <c r="J1630" s="9">
        <v>0</v>
      </c>
      <c r="K1630" s="9">
        <v>0</v>
      </c>
      <c r="L1630" s="9">
        <v>99999994.969999999</v>
      </c>
      <c r="M1630" s="14" t="s">
        <v>1064</v>
      </c>
      <c r="N1630" s="14"/>
    </row>
    <row r="1631" spans="1:14" ht="15" customHeight="1" x14ac:dyDescent="0.2">
      <c r="A1631" s="3" t="s">
        <v>1182</v>
      </c>
      <c r="B1631" s="4">
        <v>83</v>
      </c>
      <c r="C1631" s="3" t="s">
        <v>6</v>
      </c>
      <c r="D1631" s="3" t="s">
        <v>1061</v>
      </c>
      <c r="E1631" s="3" t="s">
        <v>1761</v>
      </c>
      <c r="F1631" s="3" t="s">
        <v>1760</v>
      </c>
      <c r="G1631" s="5">
        <v>213.19499999999999</v>
      </c>
      <c r="H1631" s="4">
        <v>83</v>
      </c>
      <c r="I1631" s="8">
        <v>0</v>
      </c>
      <c r="J1631" s="8">
        <v>0</v>
      </c>
      <c r="K1631" s="8">
        <v>1.07</v>
      </c>
      <c r="L1631" s="8">
        <v>99999996.040000007</v>
      </c>
      <c r="M1631" s="21" t="s">
        <v>1183</v>
      </c>
      <c r="N1631" s="21"/>
    </row>
    <row r="1632" spans="1:14" ht="15" customHeight="1" x14ac:dyDescent="0.2">
      <c r="A1632" s="1" t="s">
        <v>1184</v>
      </c>
      <c r="B1632" s="6">
        <v>84</v>
      </c>
      <c r="C1632" s="1" t="s">
        <v>6</v>
      </c>
      <c r="D1632" s="1" t="s">
        <v>1066</v>
      </c>
      <c r="E1632" s="1" t="s">
        <v>1759</v>
      </c>
      <c r="F1632" s="1" t="s">
        <v>1760</v>
      </c>
      <c r="G1632" s="7">
        <v>211.22</v>
      </c>
      <c r="H1632" s="6">
        <v>84</v>
      </c>
      <c r="I1632" s="9">
        <v>0</v>
      </c>
      <c r="J1632" s="9">
        <v>0</v>
      </c>
      <c r="K1632" s="9">
        <v>0</v>
      </c>
      <c r="L1632" s="9">
        <v>99999996.040000007</v>
      </c>
      <c r="M1632" s="14" t="s">
        <v>1064</v>
      </c>
      <c r="N1632" s="14"/>
    </row>
    <row r="1633" spans="1:14" ht="15" customHeight="1" x14ac:dyDescent="0.2">
      <c r="A1633" s="3" t="s">
        <v>1185</v>
      </c>
      <c r="B1633" s="4">
        <v>85</v>
      </c>
      <c r="C1633" s="3" t="s">
        <v>6</v>
      </c>
      <c r="D1633" s="3" t="s">
        <v>1061</v>
      </c>
      <c r="E1633" s="3" t="s">
        <v>1761</v>
      </c>
      <c r="F1633" s="3" t="s">
        <v>1760</v>
      </c>
      <c r="G1633" s="5">
        <v>206.28100000000001</v>
      </c>
      <c r="H1633" s="4">
        <v>85</v>
      </c>
      <c r="I1633" s="8">
        <v>0</v>
      </c>
      <c r="J1633" s="8">
        <v>0.69</v>
      </c>
      <c r="K1633" s="8">
        <v>-47.39</v>
      </c>
      <c r="L1633" s="8">
        <v>99999949.340000004</v>
      </c>
      <c r="M1633" s="21" t="s">
        <v>1186</v>
      </c>
      <c r="N1633" s="21"/>
    </row>
    <row r="1634" spans="1:14" ht="15" customHeight="1" x14ac:dyDescent="0.2">
      <c r="A1634" s="1" t="s">
        <v>1187</v>
      </c>
      <c r="B1634" s="6">
        <v>86</v>
      </c>
      <c r="C1634" s="1" t="s">
        <v>6</v>
      </c>
      <c r="D1634" s="1" t="s">
        <v>1061</v>
      </c>
      <c r="E1634" s="1" t="s">
        <v>1759</v>
      </c>
      <c r="F1634" s="1" t="s">
        <v>1760</v>
      </c>
      <c r="G1634" s="7">
        <v>206.69</v>
      </c>
      <c r="H1634" s="6">
        <v>86</v>
      </c>
      <c r="I1634" s="9">
        <v>0</v>
      </c>
      <c r="J1634" s="9">
        <v>0</v>
      </c>
      <c r="K1634" s="9">
        <v>0</v>
      </c>
      <c r="L1634" s="9">
        <v>99999949.340000004</v>
      </c>
      <c r="M1634" s="14" t="s">
        <v>1064</v>
      </c>
      <c r="N1634" s="14"/>
    </row>
    <row r="1635" spans="1:14" ht="15" customHeight="1" x14ac:dyDescent="0.2">
      <c r="A1635" s="3" t="s">
        <v>1188</v>
      </c>
      <c r="B1635" s="4">
        <v>87</v>
      </c>
      <c r="C1635" s="3" t="s">
        <v>6</v>
      </c>
      <c r="D1635" s="3" t="s">
        <v>1066</v>
      </c>
      <c r="E1635" s="3" t="s">
        <v>1761</v>
      </c>
      <c r="F1635" s="3" t="s">
        <v>1760</v>
      </c>
      <c r="G1635" s="5">
        <v>206.57900000000001</v>
      </c>
      <c r="H1635" s="4">
        <v>87</v>
      </c>
      <c r="I1635" s="8">
        <v>0</v>
      </c>
      <c r="J1635" s="8">
        <v>0</v>
      </c>
      <c r="K1635" s="8">
        <v>1.07</v>
      </c>
      <c r="L1635" s="8">
        <v>99999950.409999996</v>
      </c>
      <c r="M1635" s="21" t="s">
        <v>1189</v>
      </c>
      <c r="N1635" s="21"/>
    </row>
    <row r="1636" spans="1:14" ht="15" customHeight="1" x14ac:dyDescent="0.2">
      <c r="A1636" s="1" t="s">
        <v>1190</v>
      </c>
      <c r="B1636" s="6">
        <v>88</v>
      </c>
      <c r="C1636" s="1" t="s">
        <v>6</v>
      </c>
      <c r="D1636" s="1" t="s">
        <v>1061</v>
      </c>
      <c r="E1636" s="1" t="s">
        <v>1759</v>
      </c>
      <c r="F1636" s="1" t="s">
        <v>1760</v>
      </c>
      <c r="G1636" s="7">
        <v>204.64</v>
      </c>
      <c r="H1636" s="6">
        <v>88</v>
      </c>
      <c r="I1636" s="9">
        <v>0</v>
      </c>
      <c r="J1636" s="9">
        <v>0</v>
      </c>
      <c r="K1636" s="9">
        <v>0</v>
      </c>
      <c r="L1636" s="9">
        <v>99999950.409999996</v>
      </c>
      <c r="M1636" s="14" t="s">
        <v>1064</v>
      </c>
      <c r="N1636" s="14"/>
    </row>
    <row r="1637" spans="1:14" ht="15" customHeight="1" x14ac:dyDescent="0.2">
      <c r="A1637" s="3" t="s">
        <v>1191</v>
      </c>
      <c r="B1637" s="4">
        <v>89</v>
      </c>
      <c r="C1637" s="3" t="s">
        <v>6</v>
      </c>
      <c r="D1637" s="3" t="s">
        <v>1066</v>
      </c>
      <c r="E1637" s="3" t="s">
        <v>1761</v>
      </c>
      <c r="F1637" s="3" t="s">
        <v>1760</v>
      </c>
      <c r="G1637" s="5">
        <v>204.52799999999999</v>
      </c>
      <c r="H1637" s="4">
        <v>89</v>
      </c>
      <c r="I1637" s="8">
        <v>0</v>
      </c>
      <c r="J1637" s="8">
        <v>0</v>
      </c>
      <c r="K1637" s="8">
        <v>1.0900000000000001</v>
      </c>
      <c r="L1637" s="8">
        <v>99999951.5</v>
      </c>
      <c r="M1637" s="21" t="s">
        <v>1192</v>
      </c>
      <c r="N1637" s="21"/>
    </row>
    <row r="1638" spans="1:14" ht="15" customHeight="1" x14ac:dyDescent="0.2">
      <c r="A1638" s="1" t="s">
        <v>1193</v>
      </c>
      <c r="B1638" s="6">
        <v>90</v>
      </c>
      <c r="C1638" s="1" t="s">
        <v>6</v>
      </c>
      <c r="D1638" s="1" t="s">
        <v>1061</v>
      </c>
      <c r="E1638" s="1" t="s">
        <v>1759</v>
      </c>
      <c r="F1638" s="1" t="s">
        <v>1760</v>
      </c>
      <c r="G1638" s="7">
        <v>204.73</v>
      </c>
      <c r="H1638" s="6">
        <v>90</v>
      </c>
      <c r="I1638" s="9">
        <v>0</v>
      </c>
      <c r="J1638" s="9">
        <v>0</v>
      </c>
      <c r="K1638" s="9">
        <v>0</v>
      </c>
      <c r="L1638" s="9">
        <v>99999951.5</v>
      </c>
      <c r="M1638" s="14" t="s">
        <v>1064</v>
      </c>
      <c r="N1638" s="14"/>
    </row>
    <row r="1639" spans="1:14" ht="15" customHeight="1" x14ac:dyDescent="0.2">
      <c r="A1639" s="3" t="s">
        <v>1194</v>
      </c>
      <c r="B1639" s="4">
        <v>91</v>
      </c>
      <c r="C1639" s="3" t="s">
        <v>6</v>
      </c>
      <c r="D1639" s="3" t="s">
        <v>1066</v>
      </c>
      <c r="E1639" s="3" t="s">
        <v>1761</v>
      </c>
      <c r="F1639" s="3" t="s">
        <v>1760</v>
      </c>
      <c r="G1639" s="5">
        <v>204.619</v>
      </c>
      <c r="H1639" s="4">
        <v>91</v>
      </c>
      <c r="I1639" s="8">
        <v>0</v>
      </c>
      <c r="J1639" s="8">
        <v>0</v>
      </c>
      <c r="K1639" s="8">
        <v>1.08</v>
      </c>
      <c r="L1639" s="8">
        <v>99999952.579999998</v>
      </c>
      <c r="M1639" s="21" t="s">
        <v>1195</v>
      </c>
      <c r="N1639" s="21"/>
    </row>
    <row r="1640" spans="1:14" ht="15" customHeight="1" x14ac:dyDescent="0.2">
      <c r="A1640" s="1" t="s">
        <v>1196</v>
      </c>
      <c r="B1640" s="6">
        <v>92</v>
      </c>
      <c r="C1640" s="1" t="s">
        <v>6</v>
      </c>
      <c r="D1640" s="1" t="s">
        <v>1061</v>
      </c>
      <c r="E1640" s="1" t="s">
        <v>1759</v>
      </c>
      <c r="F1640" s="1" t="s">
        <v>1760</v>
      </c>
      <c r="G1640" s="7">
        <v>204.76</v>
      </c>
      <c r="H1640" s="6">
        <v>92</v>
      </c>
      <c r="I1640" s="9">
        <v>0</v>
      </c>
      <c r="J1640" s="9">
        <v>0</v>
      </c>
      <c r="K1640" s="9">
        <v>0</v>
      </c>
      <c r="L1640" s="9">
        <v>99999952.579999998</v>
      </c>
      <c r="M1640" s="14" t="s">
        <v>1064</v>
      </c>
      <c r="N1640" s="14"/>
    </row>
    <row r="1641" spans="1:14" ht="15" customHeight="1" x14ac:dyDescent="0.2">
      <c r="A1641" s="3" t="s">
        <v>1197</v>
      </c>
      <c r="B1641" s="4">
        <v>93</v>
      </c>
      <c r="C1641" s="3" t="s">
        <v>6</v>
      </c>
      <c r="D1641" s="3" t="s">
        <v>1066</v>
      </c>
      <c r="E1641" s="3" t="s">
        <v>1761</v>
      </c>
      <c r="F1641" s="3" t="s">
        <v>1760</v>
      </c>
      <c r="G1641" s="5">
        <v>204.608</v>
      </c>
      <c r="H1641" s="4">
        <v>93</v>
      </c>
      <c r="I1641" s="8">
        <v>0</v>
      </c>
      <c r="J1641" s="8">
        <v>-0.39</v>
      </c>
      <c r="K1641" s="8">
        <v>1.47</v>
      </c>
      <c r="L1641" s="8">
        <v>99999953.659999996</v>
      </c>
      <c r="M1641" s="21" t="s">
        <v>1198</v>
      </c>
      <c r="N1641" s="21"/>
    </row>
    <row r="1642" spans="1:14" ht="15" customHeight="1" x14ac:dyDescent="0.2">
      <c r="A1642" s="1" t="s">
        <v>1199</v>
      </c>
      <c r="B1642" s="6">
        <v>94</v>
      </c>
      <c r="C1642" s="1" t="s">
        <v>6</v>
      </c>
      <c r="D1642" s="1" t="s">
        <v>1061</v>
      </c>
      <c r="E1642" s="1" t="s">
        <v>1759</v>
      </c>
      <c r="F1642" s="1" t="s">
        <v>1760</v>
      </c>
      <c r="G1642" s="7">
        <v>206.88</v>
      </c>
      <c r="H1642" s="6">
        <v>94</v>
      </c>
      <c r="I1642" s="9">
        <v>0</v>
      </c>
      <c r="J1642" s="9">
        <v>0</v>
      </c>
      <c r="K1642" s="9">
        <v>0</v>
      </c>
      <c r="L1642" s="9">
        <v>99999953.659999996</v>
      </c>
      <c r="M1642" s="14" t="s">
        <v>1064</v>
      </c>
      <c r="N1642" s="14"/>
    </row>
    <row r="1643" spans="1:14" ht="15" customHeight="1" x14ac:dyDescent="0.2">
      <c r="A1643" s="3" t="s">
        <v>1200</v>
      </c>
      <c r="B1643" s="4">
        <v>95</v>
      </c>
      <c r="C1643" s="3" t="s">
        <v>6</v>
      </c>
      <c r="D1643" s="3" t="s">
        <v>1066</v>
      </c>
      <c r="E1643" s="3" t="s">
        <v>1761</v>
      </c>
      <c r="F1643" s="3" t="s">
        <v>1760</v>
      </c>
      <c r="G1643" s="5">
        <v>206.76</v>
      </c>
      <c r="H1643" s="4">
        <v>95</v>
      </c>
      <c r="I1643" s="8">
        <v>0</v>
      </c>
      <c r="J1643" s="8">
        <v>0</v>
      </c>
      <c r="K1643" s="8">
        <v>1.1599999999999999</v>
      </c>
      <c r="L1643" s="8">
        <v>99999954.819999993</v>
      </c>
      <c r="M1643" s="21" t="s">
        <v>1201</v>
      </c>
      <c r="N1643" s="21"/>
    </row>
    <row r="1644" spans="1:14" ht="15" customHeight="1" x14ac:dyDescent="0.2">
      <c r="A1644" s="1" t="s">
        <v>1202</v>
      </c>
      <c r="B1644" s="6">
        <v>96</v>
      </c>
      <c r="C1644" s="1" t="s">
        <v>6</v>
      </c>
      <c r="D1644" s="1" t="s">
        <v>1061</v>
      </c>
      <c r="E1644" s="1" t="s">
        <v>1759</v>
      </c>
      <c r="F1644" s="1" t="s">
        <v>1760</v>
      </c>
      <c r="G1644" s="7">
        <v>206.75</v>
      </c>
      <c r="H1644" s="6">
        <v>96</v>
      </c>
      <c r="I1644" s="9">
        <v>0</v>
      </c>
      <c r="J1644" s="9">
        <v>0</v>
      </c>
      <c r="K1644" s="9">
        <v>0</v>
      </c>
      <c r="L1644" s="9">
        <v>99999954.819999993</v>
      </c>
      <c r="M1644" s="14" t="s">
        <v>1064</v>
      </c>
      <c r="N1644" s="14"/>
    </row>
    <row r="1645" spans="1:14" ht="15" customHeight="1" x14ac:dyDescent="0.2">
      <c r="A1645" s="3" t="s">
        <v>1203</v>
      </c>
      <c r="B1645" s="4">
        <v>97</v>
      </c>
      <c r="C1645" s="3" t="s">
        <v>6</v>
      </c>
      <c r="D1645" s="3" t="s">
        <v>1066</v>
      </c>
      <c r="E1645" s="3" t="s">
        <v>1761</v>
      </c>
      <c r="F1645" s="3" t="s">
        <v>1760</v>
      </c>
      <c r="G1645" s="5">
        <v>206.631</v>
      </c>
      <c r="H1645" s="4">
        <v>97</v>
      </c>
      <c r="I1645" s="8">
        <v>0</v>
      </c>
      <c r="J1645" s="8">
        <v>0</v>
      </c>
      <c r="K1645" s="8">
        <v>1.1599999999999999</v>
      </c>
      <c r="L1645" s="8">
        <v>99999955.980000004</v>
      </c>
      <c r="M1645" s="21" t="s">
        <v>1204</v>
      </c>
      <c r="N1645" s="21"/>
    </row>
    <row r="1646" spans="1:14" ht="15" customHeight="1" x14ac:dyDescent="0.2">
      <c r="A1646" s="1" t="s">
        <v>1205</v>
      </c>
      <c r="B1646" s="6">
        <v>98</v>
      </c>
      <c r="C1646" s="1" t="s">
        <v>6</v>
      </c>
      <c r="D1646" s="1" t="s">
        <v>1061</v>
      </c>
      <c r="E1646" s="1" t="s">
        <v>1759</v>
      </c>
      <c r="F1646" s="1" t="s">
        <v>1760</v>
      </c>
      <c r="G1646" s="7">
        <v>206.71</v>
      </c>
      <c r="H1646" s="6">
        <v>98</v>
      </c>
      <c r="I1646" s="9">
        <v>0</v>
      </c>
      <c r="J1646" s="9">
        <v>0</v>
      </c>
      <c r="K1646" s="9">
        <v>0</v>
      </c>
      <c r="L1646" s="9">
        <v>99999955.980000004</v>
      </c>
      <c r="M1646" s="14" t="s">
        <v>1064</v>
      </c>
      <c r="N1646" s="14"/>
    </row>
    <row r="1647" spans="1:14" ht="15" customHeight="1" x14ac:dyDescent="0.2">
      <c r="A1647" s="3" t="s">
        <v>1206</v>
      </c>
      <c r="B1647" s="4">
        <v>99</v>
      </c>
      <c r="C1647" s="3" t="s">
        <v>6</v>
      </c>
      <c r="D1647" s="3" t="s">
        <v>1066</v>
      </c>
      <c r="E1647" s="3" t="s">
        <v>1761</v>
      </c>
      <c r="F1647" s="3" t="s">
        <v>1760</v>
      </c>
      <c r="G1647" s="5">
        <v>206.71</v>
      </c>
      <c r="H1647" s="4">
        <v>99</v>
      </c>
      <c r="I1647" s="8">
        <v>0</v>
      </c>
      <c r="J1647" s="8">
        <v>-0.39</v>
      </c>
      <c r="K1647" s="8">
        <v>0</v>
      </c>
      <c r="L1647" s="8">
        <v>99999955.590000004</v>
      </c>
      <c r="M1647" s="21" t="s">
        <v>1064</v>
      </c>
      <c r="N1647" s="21"/>
    </row>
    <row r="1648" spans="1:14" ht="15" customHeight="1" x14ac:dyDescent="0.2">
      <c r="A1648" s="1" t="s">
        <v>1206</v>
      </c>
      <c r="B1648" s="6">
        <v>100</v>
      </c>
      <c r="C1648" s="1" t="s">
        <v>6</v>
      </c>
      <c r="D1648" s="1" t="s">
        <v>1061</v>
      </c>
      <c r="E1648" s="1" t="s">
        <v>1759</v>
      </c>
      <c r="F1648" s="1" t="s">
        <v>1760</v>
      </c>
      <c r="G1648" s="7">
        <v>206.64</v>
      </c>
      <c r="H1648" s="6">
        <v>100</v>
      </c>
      <c r="I1648" s="9">
        <v>0</v>
      </c>
      <c r="J1648" s="9">
        <v>0</v>
      </c>
      <c r="K1648" s="9">
        <v>0</v>
      </c>
      <c r="L1648" s="9">
        <v>99999955.590000004</v>
      </c>
      <c r="M1648" s="14" t="s">
        <v>1064</v>
      </c>
      <c r="N1648" s="14"/>
    </row>
    <row r="1649" spans="1:14" ht="15" customHeight="1" x14ac:dyDescent="0.2">
      <c r="A1649" s="3" t="s">
        <v>1207</v>
      </c>
      <c r="B1649" s="4">
        <v>101</v>
      </c>
      <c r="C1649" s="3" t="s">
        <v>6</v>
      </c>
      <c r="D1649" s="3" t="s">
        <v>1066</v>
      </c>
      <c r="E1649" s="3" t="s">
        <v>1761</v>
      </c>
      <c r="F1649" s="3" t="s">
        <v>1760</v>
      </c>
      <c r="G1649" s="5">
        <v>206.529</v>
      </c>
      <c r="H1649" s="4">
        <v>101</v>
      </c>
      <c r="I1649" s="8">
        <v>0</v>
      </c>
      <c r="J1649" s="8">
        <v>0</v>
      </c>
      <c r="K1649" s="8">
        <v>1.0900000000000001</v>
      </c>
      <c r="L1649" s="8">
        <v>99999956.680000007</v>
      </c>
      <c r="M1649" s="21" t="s">
        <v>1208</v>
      </c>
      <c r="N1649" s="21"/>
    </row>
    <row r="1650" spans="1:14" ht="15" customHeight="1" x14ac:dyDescent="0.2">
      <c r="A1650" s="1" t="s">
        <v>1209</v>
      </c>
      <c r="B1650" s="6">
        <v>102</v>
      </c>
      <c r="C1650" s="1" t="s">
        <v>6</v>
      </c>
      <c r="D1650" s="1" t="s">
        <v>1061</v>
      </c>
      <c r="E1650" s="1" t="s">
        <v>1759</v>
      </c>
      <c r="F1650" s="1" t="s">
        <v>1760</v>
      </c>
      <c r="G1650" s="7">
        <v>204.35</v>
      </c>
      <c r="H1650" s="6">
        <v>102</v>
      </c>
      <c r="I1650" s="9">
        <v>0</v>
      </c>
      <c r="J1650" s="9">
        <v>0</v>
      </c>
      <c r="K1650" s="9">
        <v>0</v>
      </c>
      <c r="L1650" s="9">
        <v>99999956.680000007</v>
      </c>
      <c r="M1650" s="14" t="s">
        <v>1064</v>
      </c>
      <c r="N1650" s="14"/>
    </row>
    <row r="1651" spans="1:14" ht="15" customHeight="1" x14ac:dyDescent="0.2">
      <c r="A1651" s="3" t="s">
        <v>1210</v>
      </c>
      <c r="B1651" s="4">
        <v>103</v>
      </c>
      <c r="C1651" s="3" t="s">
        <v>6</v>
      </c>
      <c r="D1651" s="3" t="s">
        <v>1066</v>
      </c>
      <c r="E1651" s="3" t="s">
        <v>1761</v>
      </c>
      <c r="F1651" s="3" t="s">
        <v>1760</v>
      </c>
      <c r="G1651" s="5">
        <v>204.239</v>
      </c>
      <c r="H1651" s="4">
        <v>103</v>
      </c>
      <c r="I1651" s="8">
        <v>0</v>
      </c>
      <c r="J1651" s="8">
        <v>0</v>
      </c>
      <c r="K1651" s="8">
        <v>1.0900000000000001</v>
      </c>
      <c r="L1651" s="8">
        <v>99999957.769999996</v>
      </c>
      <c r="M1651" s="21" t="s">
        <v>1211</v>
      </c>
      <c r="N1651" s="21"/>
    </row>
    <row r="1652" spans="1:14" ht="15" customHeight="1" x14ac:dyDescent="0.2">
      <c r="A1652" s="1" t="s">
        <v>1212</v>
      </c>
      <c r="B1652" s="6">
        <v>104</v>
      </c>
      <c r="C1652" s="1" t="s">
        <v>6</v>
      </c>
      <c r="D1652" s="1" t="s">
        <v>1061</v>
      </c>
      <c r="E1652" s="1" t="s">
        <v>1759</v>
      </c>
      <c r="F1652" s="1" t="s">
        <v>1760</v>
      </c>
      <c r="G1652" s="7">
        <v>207.29</v>
      </c>
      <c r="H1652" s="6">
        <v>104</v>
      </c>
      <c r="I1652" s="9">
        <v>0</v>
      </c>
      <c r="J1652" s="9">
        <v>0</v>
      </c>
      <c r="K1652" s="9">
        <v>0</v>
      </c>
      <c r="L1652" s="9">
        <v>99999957.769999996</v>
      </c>
      <c r="M1652" s="14" t="s">
        <v>1064</v>
      </c>
      <c r="N1652" s="14"/>
    </row>
    <row r="1653" spans="1:14" ht="15" customHeight="1" x14ac:dyDescent="0.2">
      <c r="A1653" s="3" t="s">
        <v>1213</v>
      </c>
      <c r="B1653" s="4">
        <v>105</v>
      </c>
      <c r="C1653" s="3" t="s">
        <v>6</v>
      </c>
      <c r="D1653" s="3" t="s">
        <v>1066</v>
      </c>
      <c r="E1653" s="3" t="s">
        <v>1761</v>
      </c>
      <c r="F1653" s="3" t="s">
        <v>1760</v>
      </c>
      <c r="G1653" s="5">
        <v>207.13900000000001</v>
      </c>
      <c r="H1653" s="4">
        <v>105</v>
      </c>
      <c r="I1653" s="8">
        <v>0</v>
      </c>
      <c r="J1653" s="8">
        <v>-0.39</v>
      </c>
      <c r="K1653" s="8">
        <v>1.46</v>
      </c>
      <c r="L1653" s="8">
        <v>99999958.840000004</v>
      </c>
      <c r="M1653" s="21" t="s">
        <v>1214</v>
      </c>
      <c r="N1653" s="21"/>
    </row>
    <row r="1654" spans="1:14" ht="15" customHeight="1" x14ac:dyDescent="0.2">
      <c r="A1654" s="1" t="s">
        <v>1215</v>
      </c>
      <c r="B1654" s="6">
        <v>106</v>
      </c>
      <c r="C1654" s="1" t="s">
        <v>6</v>
      </c>
      <c r="D1654" s="1" t="s">
        <v>1061</v>
      </c>
      <c r="E1654" s="1" t="s">
        <v>1759</v>
      </c>
      <c r="F1654" s="1" t="s">
        <v>1760</v>
      </c>
      <c r="G1654" s="7">
        <v>204.59</v>
      </c>
      <c r="H1654" s="6">
        <v>106</v>
      </c>
      <c r="I1654" s="9">
        <v>0</v>
      </c>
      <c r="J1654" s="9">
        <v>0</v>
      </c>
      <c r="K1654" s="9">
        <v>0</v>
      </c>
      <c r="L1654" s="9">
        <v>99999958.840000004</v>
      </c>
      <c r="M1654" s="14" t="s">
        <v>1064</v>
      </c>
      <c r="N1654" s="14"/>
    </row>
    <row r="1655" spans="1:14" ht="15" customHeight="1" x14ac:dyDescent="0.2">
      <c r="A1655" s="3" t="s">
        <v>1216</v>
      </c>
      <c r="B1655" s="4">
        <v>107</v>
      </c>
      <c r="C1655" s="3" t="s">
        <v>6</v>
      </c>
      <c r="D1655" s="3" t="s">
        <v>1066</v>
      </c>
      <c r="E1655" s="3" t="s">
        <v>1761</v>
      </c>
      <c r="F1655" s="3" t="s">
        <v>1760</v>
      </c>
      <c r="G1655" s="5">
        <v>204.47900000000001</v>
      </c>
      <c r="H1655" s="4">
        <v>107</v>
      </c>
      <c r="I1655" s="8">
        <v>0</v>
      </c>
      <c r="J1655" s="8">
        <v>0</v>
      </c>
      <c r="K1655" s="8">
        <v>1.1000000000000001</v>
      </c>
      <c r="L1655" s="8">
        <v>99999959.939999998</v>
      </c>
      <c r="M1655" s="21" t="s">
        <v>1217</v>
      </c>
      <c r="N1655" s="21"/>
    </row>
    <row r="1656" spans="1:14" ht="15" customHeight="1" x14ac:dyDescent="0.2">
      <c r="A1656" s="1" t="s">
        <v>1218</v>
      </c>
      <c r="B1656" s="6">
        <v>108</v>
      </c>
      <c r="C1656" s="1" t="s">
        <v>6</v>
      </c>
      <c r="D1656" s="1" t="s">
        <v>1061</v>
      </c>
      <c r="E1656" s="1" t="s">
        <v>1759</v>
      </c>
      <c r="F1656" s="1" t="s">
        <v>1760</v>
      </c>
      <c r="G1656" s="7">
        <v>200.81</v>
      </c>
      <c r="H1656" s="6">
        <v>108</v>
      </c>
      <c r="I1656" s="9">
        <v>0</v>
      </c>
      <c r="J1656" s="9">
        <v>0</v>
      </c>
      <c r="K1656" s="9">
        <v>0</v>
      </c>
      <c r="L1656" s="9">
        <v>99999959.939999998</v>
      </c>
      <c r="M1656" s="14" t="s">
        <v>1064</v>
      </c>
      <c r="N1656" s="14"/>
    </row>
    <row r="1657" spans="1:14" ht="15" customHeight="1" x14ac:dyDescent="0.2">
      <c r="A1657" s="3" t="s">
        <v>1219</v>
      </c>
      <c r="B1657" s="4">
        <v>109</v>
      </c>
      <c r="C1657" s="3" t="s">
        <v>6</v>
      </c>
      <c r="D1657" s="3" t="s">
        <v>1066</v>
      </c>
      <c r="E1657" s="3" t="s">
        <v>1761</v>
      </c>
      <c r="F1657" s="3" t="s">
        <v>1760</v>
      </c>
      <c r="G1657" s="5">
        <v>200.69</v>
      </c>
      <c r="H1657" s="4">
        <v>109</v>
      </c>
      <c r="I1657" s="8">
        <v>0</v>
      </c>
      <c r="J1657" s="8">
        <v>0</v>
      </c>
      <c r="K1657" s="8">
        <v>1.21</v>
      </c>
      <c r="L1657" s="8">
        <v>99999961.150000006</v>
      </c>
      <c r="M1657" s="21" t="s">
        <v>1220</v>
      </c>
      <c r="N1657" s="21"/>
    </row>
    <row r="1658" spans="1:14" ht="15" customHeight="1" x14ac:dyDescent="0.2">
      <c r="A1658" s="1" t="s">
        <v>1221</v>
      </c>
      <c r="B1658" s="6">
        <v>110</v>
      </c>
      <c r="C1658" s="1" t="s">
        <v>6</v>
      </c>
      <c r="D1658" s="1" t="s">
        <v>1061</v>
      </c>
      <c r="E1658" s="1" t="s">
        <v>1759</v>
      </c>
      <c r="F1658" s="1" t="s">
        <v>1760</v>
      </c>
      <c r="G1658" s="7">
        <v>197.81</v>
      </c>
      <c r="H1658" s="6">
        <v>110</v>
      </c>
      <c r="I1658" s="9">
        <v>0</v>
      </c>
      <c r="J1658" s="9">
        <v>0</v>
      </c>
      <c r="K1658" s="9">
        <v>0</v>
      </c>
      <c r="L1658" s="9">
        <v>99999961.150000006</v>
      </c>
      <c r="M1658" s="14" t="s">
        <v>1064</v>
      </c>
      <c r="N1658" s="14"/>
    </row>
    <row r="1659" spans="1:14" ht="15" customHeight="1" x14ac:dyDescent="0.2">
      <c r="A1659" s="3" t="s">
        <v>1222</v>
      </c>
      <c r="B1659" s="4">
        <v>111</v>
      </c>
      <c r="C1659" s="3" t="s">
        <v>6</v>
      </c>
      <c r="D1659" s="3" t="s">
        <v>1066</v>
      </c>
      <c r="E1659" s="3" t="s">
        <v>1761</v>
      </c>
      <c r="F1659" s="3" t="s">
        <v>1760</v>
      </c>
      <c r="G1659" s="5">
        <v>197.7</v>
      </c>
      <c r="H1659" s="4">
        <v>111</v>
      </c>
      <c r="I1659" s="8">
        <v>0</v>
      </c>
      <c r="J1659" s="8">
        <v>0</v>
      </c>
      <c r="K1659" s="8">
        <v>1.1200000000000001</v>
      </c>
      <c r="L1659" s="8">
        <v>99999962.269999996</v>
      </c>
      <c r="M1659" s="21" t="s">
        <v>1223</v>
      </c>
      <c r="N1659" s="21"/>
    </row>
    <row r="1660" spans="1:14" ht="15" customHeight="1" x14ac:dyDescent="0.2">
      <c r="A1660" s="1" t="s">
        <v>1224</v>
      </c>
      <c r="B1660" s="6">
        <v>112</v>
      </c>
      <c r="C1660" s="1" t="s">
        <v>6</v>
      </c>
      <c r="D1660" s="1" t="s">
        <v>1061</v>
      </c>
      <c r="E1660" s="1" t="s">
        <v>1759</v>
      </c>
      <c r="F1660" s="1" t="s">
        <v>1760</v>
      </c>
      <c r="G1660" s="7">
        <v>194.25</v>
      </c>
      <c r="H1660" s="6">
        <v>112</v>
      </c>
      <c r="I1660" s="9">
        <v>0</v>
      </c>
      <c r="J1660" s="9">
        <v>0</v>
      </c>
      <c r="K1660" s="9">
        <v>0</v>
      </c>
      <c r="L1660" s="9">
        <v>99999962.269999996</v>
      </c>
      <c r="M1660" s="14" t="s">
        <v>1064</v>
      </c>
      <c r="N1660" s="14"/>
    </row>
    <row r="1661" spans="1:14" ht="15" customHeight="1" x14ac:dyDescent="0.2">
      <c r="A1661" s="3" t="s">
        <v>1225</v>
      </c>
      <c r="B1661" s="4">
        <v>113</v>
      </c>
      <c r="C1661" s="3" t="s">
        <v>6</v>
      </c>
      <c r="D1661" s="3" t="s">
        <v>1066</v>
      </c>
      <c r="E1661" s="3" t="s">
        <v>1761</v>
      </c>
      <c r="F1661" s="3" t="s">
        <v>1760</v>
      </c>
      <c r="G1661" s="5">
        <v>194.14</v>
      </c>
      <c r="H1661" s="4">
        <v>113</v>
      </c>
      <c r="I1661" s="8">
        <v>0</v>
      </c>
      <c r="J1661" s="8">
        <v>0</v>
      </c>
      <c r="K1661" s="8">
        <v>1.1299999999999999</v>
      </c>
      <c r="L1661" s="8">
        <v>99999963.400000006</v>
      </c>
      <c r="M1661" s="21" t="s">
        <v>1226</v>
      </c>
      <c r="N1661" s="21"/>
    </row>
    <row r="1662" spans="1:14" ht="15" customHeight="1" x14ac:dyDescent="0.2">
      <c r="A1662" s="1" t="s">
        <v>1227</v>
      </c>
      <c r="B1662" s="6">
        <v>114</v>
      </c>
      <c r="C1662" s="1" t="s">
        <v>6</v>
      </c>
      <c r="D1662" s="1" t="s">
        <v>1061</v>
      </c>
      <c r="E1662" s="1" t="s">
        <v>1759</v>
      </c>
      <c r="F1662" s="1" t="s">
        <v>1760</v>
      </c>
      <c r="G1662" s="7">
        <v>199.8</v>
      </c>
      <c r="H1662" s="6">
        <v>114</v>
      </c>
      <c r="I1662" s="9">
        <v>0</v>
      </c>
      <c r="J1662" s="9">
        <v>0</v>
      </c>
      <c r="K1662" s="9">
        <v>0</v>
      </c>
      <c r="L1662" s="9">
        <v>99999963.400000006</v>
      </c>
      <c r="M1662" s="14" t="s">
        <v>1064</v>
      </c>
      <c r="N1662" s="14"/>
    </row>
    <row r="1663" spans="1:14" ht="15" customHeight="1" x14ac:dyDescent="0.2">
      <c r="A1663" s="3" t="s">
        <v>1228</v>
      </c>
      <c r="B1663" s="4">
        <v>115</v>
      </c>
      <c r="C1663" s="3" t="s">
        <v>6</v>
      </c>
      <c r="D1663" s="3" t="s">
        <v>1066</v>
      </c>
      <c r="E1663" s="3" t="s">
        <v>1761</v>
      </c>
      <c r="F1663" s="3" t="s">
        <v>1760</v>
      </c>
      <c r="G1663" s="5">
        <v>199.649</v>
      </c>
      <c r="H1663" s="4">
        <v>115</v>
      </c>
      <c r="I1663" s="8">
        <v>0</v>
      </c>
      <c r="J1663" s="8">
        <v>-0.4</v>
      </c>
      <c r="K1663" s="8">
        <v>1.52</v>
      </c>
      <c r="L1663" s="8">
        <v>99999964.519999996</v>
      </c>
      <c r="M1663" s="21" t="s">
        <v>1229</v>
      </c>
      <c r="N1663" s="21"/>
    </row>
    <row r="1664" spans="1:14" ht="15" customHeight="1" x14ac:dyDescent="0.2">
      <c r="A1664" s="1" t="s">
        <v>1230</v>
      </c>
      <c r="B1664" s="6">
        <v>116</v>
      </c>
      <c r="C1664" s="1" t="s">
        <v>6</v>
      </c>
      <c r="D1664" s="1" t="s">
        <v>1061</v>
      </c>
      <c r="E1664" s="1" t="s">
        <v>1759</v>
      </c>
      <c r="F1664" s="1" t="s">
        <v>1760</v>
      </c>
      <c r="G1664" s="7">
        <v>196.2</v>
      </c>
      <c r="H1664" s="6">
        <v>116</v>
      </c>
      <c r="I1664" s="9">
        <v>0</v>
      </c>
      <c r="J1664" s="9">
        <v>0</v>
      </c>
      <c r="K1664" s="9">
        <v>0</v>
      </c>
      <c r="L1664" s="9">
        <v>99999964.519999996</v>
      </c>
      <c r="M1664" s="14" t="s">
        <v>1064</v>
      </c>
      <c r="N1664" s="14"/>
    </row>
    <row r="1665" spans="1:14" ht="15" customHeight="1" x14ac:dyDescent="0.2">
      <c r="A1665" s="3" t="s">
        <v>1231</v>
      </c>
      <c r="B1665" s="4">
        <v>117</v>
      </c>
      <c r="C1665" s="3" t="s">
        <v>6</v>
      </c>
      <c r="D1665" s="3" t="s">
        <v>1066</v>
      </c>
      <c r="E1665" s="3" t="s">
        <v>1761</v>
      </c>
      <c r="F1665" s="3" t="s">
        <v>1760</v>
      </c>
      <c r="G1665" s="5">
        <v>196.09</v>
      </c>
      <c r="H1665" s="4">
        <v>117</v>
      </c>
      <c r="I1665" s="8">
        <v>0</v>
      </c>
      <c r="J1665" s="8">
        <v>0</v>
      </c>
      <c r="K1665" s="8">
        <v>1.1100000000000001</v>
      </c>
      <c r="L1665" s="8">
        <v>99999965.629999995</v>
      </c>
      <c r="M1665" s="21" t="s">
        <v>1232</v>
      </c>
      <c r="N1665" s="21"/>
    </row>
    <row r="1666" spans="1:14" ht="15" customHeight="1" x14ac:dyDescent="0.2">
      <c r="A1666" s="1" t="s">
        <v>1233</v>
      </c>
      <c r="B1666" s="6">
        <v>118</v>
      </c>
      <c r="C1666" s="1" t="s">
        <v>6</v>
      </c>
      <c r="D1666" s="1" t="s">
        <v>1061</v>
      </c>
      <c r="E1666" s="1" t="s">
        <v>1759</v>
      </c>
      <c r="F1666" s="1" t="s">
        <v>1760</v>
      </c>
      <c r="G1666" s="7">
        <v>196.65</v>
      </c>
      <c r="H1666" s="6">
        <v>118</v>
      </c>
      <c r="I1666" s="9">
        <v>0</v>
      </c>
      <c r="J1666" s="9">
        <v>0</v>
      </c>
      <c r="K1666" s="9">
        <v>0</v>
      </c>
      <c r="L1666" s="9">
        <v>99999965.629999995</v>
      </c>
      <c r="M1666" s="14" t="s">
        <v>1064</v>
      </c>
      <c r="N1666" s="14"/>
    </row>
    <row r="1667" spans="1:14" ht="15" customHeight="1" x14ac:dyDescent="0.2">
      <c r="A1667" s="3" t="s">
        <v>1234</v>
      </c>
      <c r="B1667" s="4">
        <v>119</v>
      </c>
      <c r="C1667" s="3" t="s">
        <v>6</v>
      </c>
      <c r="D1667" s="3" t="s">
        <v>1061</v>
      </c>
      <c r="E1667" s="3" t="s">
        <v>1759</v>
      </c>
      <c r="F1667" s="3" t="s">
        <v>1760</v>
      </c>
      <c r="G1667" s="5">
        <v>198.23</v>
      </c>
      <c r="H1667" s="4">
        <v>119</v>
      </c>
      <c r="I1667" s="8">
        <v>0</v>
      </c>
      <c r="J1667" s="8">
        <v>0</v>
      </c>
      <c r="K1667" s="8">
        <v>0</v>
      </c>
      <c r="L1667" s="8">
        <v>99999965.629999995</v>
      </c>
      <c r="M1667" s="21" t="s">
        <v>1076</v>
      </c>
      <c r="N1667" s="21"/>
    </row>
    <row r="1668" spans="1:14" ht="15" customHeight="1" x14ac:dyDescent="0.2">
      <c r="A1668" s="1" t="s">
        <v>1235</v>
      </c>
      <c r="B1668" s="6">
        <v>120</v>
      </c>
      <c r="C1668" s="1" t="s">
        <v>6</v>
      </c>
      <c r="D1668" s="1" t="s">
        <v>1061</v>
      </c>
      <c r="E1668" s="1" t="s">
        <v>1759</v>
      </c>
      <c r="F1668" s="1" t="s">
        <v>1762</v>
      </c>
      <c r="G1668" s="7">
        <v>200.09</v>
      </c>
      <c r="H1668" s="6">
        <v>120</v>
      </c>
      <c r="I1668" s="9">
        <v>0</v>
      </c>
      <c r="J1668" s="9">
        <v>0</v>
      </c>
      <c r="K1668" s="9">
        <v>0</v>
      </c>
      <c r="L1668" s="9">
        <v>99999965.629999995</v>
      </c>
      <c r="M1668" s="14" t="s">
        <v>1237</v>
      </c>
      <c r="N1668" s="14"/>
    </row>
    <row r="1669" spans="1:14" ht="15" customHeight="1" x14ac:dyDescent="0.2">
      <c r="A1669" s="3" t="s">
        <v>1238</v>
      </c>
      <c r="B1669" s="4">
        <v>121</v>
      </c>
      <c r="C1669" s="3" t="s">
        <v>6</v>
      </c>
      <c r="D1669" s="3" t="s">
        <v>1066</v>
      </c>
      <c r="E1669" s="3" t="s">
        <v>1761</v>
      </c>
      <c r="F1669" s="3" t="s">
        <v>1760</v>
      </c>
      <c r="G1669" s="5">
        <v>198.49299999999999</v>
      </c>
      <c r="H1669" s="4">
        <v>121</v>
      </c>
      <c r="I1669" s="8">
        <v>0</v>
      </c>
      <c r="J1669" s="8">
        <v>-4.03</v>
      </c>
      <c r="K1669" s="8">
        <v>-18.52</v>
      </c>
      <c r="L1669" s="8">
        <v>99999943.079999998</v>
      </c>
      <c r="M1669" s="21" t="s">
        <v>1239</v>
      </c>
      <c r="N1669" s="21"/>
    </row>
    <row r="1670" spans="1:14" ht="15" customHeight="1" x14ac:dyDescent="0.2">
      <c r="A1670" s="1" t="s">
        <v>1238</v>
      </c>
      <c r="B1670" s="6">
        <v>122</v>
      </c>
      <c r="C1670" s="1" t="s">
        <v>6</v>
      </c>
      <c r="D1670" s="1" t="s">
        <v>1066</v>
      </c>
      <c r="E1670" s="1" t="s">
        <v>1761</v>
      </c>
      <c r="F1670" s="1" t="s">
        <v>1760</v>
      </c>
      <c r="G1670" s="7">
        <v>198.49299999999999</v>
      </c>
      <c r="H1670" s="6">
        <v>122</v>
      </c>
      <c r="I1670" s="9">
        <v>0</v>
      </c>
      <c r="J1670" s="9">
        <v>-2.4300000000000002</v>
      </c>
      <c r="K1670" s="9">
        <v>-2.64</v>
      </c>
      <c r="L1670" s="9">
        <v>99999938.010000005</v>
      </c>
      <c r="M1670" s="14" t="s">
        <v>1239</v>
      </c>
      <c r="N1670" s="14"/>
    </row>
    <row r="1671" spans="1:14" ht="15" customHeight="1" x14ac:dyDescent="0.2">
      <c r="A1671" s="3" t="s">
        <v>1238</v>
      </c>
      <c r="B1671" s="4">
        <v>123</v>
      </c>
      <c r="C1671" s="3" t="s">
        <v>6</v>
      </c>
      <c r="D1671" s="3" t="s">
        <v>1066</v>
      </c>
      <c r="E1671" s="3" t="s">
        <v>1761</v>
      </c>
      <c r="F1671" s="3" t="s">
        <v>1762</v>
      </c>
      <c r="G1671" s="5">
        <v>198.49299999999999</v>
      </c>
      <c r="H1671" s="4">
        <v>123</v>
      </c>
      <c r="I1671" s="8">
        <v>0</v>
      </c>
      <c r="J1671" s="8">
        <v>0</v>
      </c>
      <c r="K1671" s="8">
        <v>32.1</v>
      </c>
      <c r="L1671" s="8">
        <v>99999970.109999999</v>
      </c>
      <c r="M1671" s="21" t="s">
        <v>1239</v>
      </c>
      <c r="N1671" s="21"/>
    </row>
    <row r="1672" spans="1:14" ht="15" customHeight="1" x14ac:dyDescent="0.2">
      <c r="A1672" s="1" t="s">
        <v>1240</v>
      </c>
      <c r="B1672" s="6">
        <v>124</v>
      </c>
      <c r="C1672" s="1" t="s">
        <v>6</v>
      </c>
      <c r="D1672" s="1" t="s">
        <v>1061</v>
      </c>
      <c r="E1672" s="1" t="s">
        <v>1759</v>
      </c>
      <c r="F1672" s="1" t="s">
        <v>1760</v>
      </c>
      <c r="G1672" s="7">
        <v>198.17</v>
      </c>
      <c r="H1672" s="6">
        <v>124</v>
      </c>
      <c r="I1672" s="9">
        <v>0</v>
      </c>
      <c r="J1672" s="9">
        <v>0</v>
      </c>
      <c r="K1672" s="9">
        <v>0</v>
      </c>
      <c r="L1672" s="9">
        <v>99999970.109999999</v>
      </c>
      <c r="M1672" s="14" t="s">
        <v>1064</v>
      </c>
      <c r="N1672" s="14"/>
    </row>
    <row r="1673" spans="1:14" ht="15" customHeight="1" x14ac:dyDescent="0.2">
      <c r="A1673" s="3" t="s">
        <v>1241</v>
      </c>
      <c r="B1673" s="4">
        <v>125</v>
      </c>
      <c r="C1673" s="3" t="s">
        <v>6</v>
      </c>
      <c r="D1673" s="3" t="s">
        <v>1066</v>
      </c>
      <c r="E1673" s="3" t="s">
        <v>1761</v>
      </c>
      <c r="F1673" s="3" t="s">
        <v>1760</v>
      </c>
      <c r="G1673" s="5">
        <v>198.059</v>
      </c>
      <c r="H1673" s="4">
        <v>125</v>
      </c>
      <c r="I1673" s="8">
        <v>0</v>
      </c>
      <c r="J1673" s="8">
        <v>0</v>
      </c>
      <c r="K1673" s="8">
        <v>1.1200000000000001</v>
      </c>
      <c r="L1673" s="8">
        <v>99999971.230000004</v>
      </c>
      <c r="M1673" s="21" t="s">
        <v>1242</v>
      </c>
      <c r="N1673" s="21"/>
    </row>
    <row r="1674" spans="1:14" ht="15" customHeight="1" x14ac:dyDescent="0.2">
      <c r="A1674" s="1" t="s">
        <v>1243</v>
      </c>
      <c r="B1674" s="6">
        <v>126</v>
      </c>
      <c r="C1674" s="1" t="s">
        <v>6</v>
      </c>
      <c r="D1674" s="1" t="s">
        <v>1061</v>
      </c>
      <c r="E1674" s="1" t="s">
        <v>1759</v>
      </c>
      <c r="F1674" s="1" t="s">
        <v>1760</v>
      </c>
      <c r="G1674" s="7">
        <v>197.76</v>
      </c>
      <c r="H1674" s="6">
        <v>126</v>
      </c>
      <c r="I1674" s="9">
        <v>0</v>
      </c>
      <c r="J1674" s="9">
        <v>0</v>
      </c>
      <c r="K1674" s="9">
        <v>0</v>
      </c>
      <c r="L1674" s="9">
        <v>99999971.230000004</v>
      </c>
      <c r="M1674" s="14" t="s">
        <v>1064</v>
      </c>
      <c r="N1674" s="14"/>
    </row>
    <row r="1675" spans="1:14" ht="15" customHeight="1" x14ac:dyDescent="0.2">
      <c r="A1675" s="3" t="s">
        <v>1244</v>
      </c>
      <c r="B1675" s="4">
        <v>127</v>
      </c>
      <c r="C1675" s="3" t="s">
        <v>6</v>
      </c>
      <c r="D1675" s="3" t="s">
        <v>1066</v>
      </c>
      <c r="E1675" s="3" t="s">
        <v>1761</v>
      </c>
      <c r="F1675" s="3" t="s">
        <v>1760</v>
      </c>
      <c r="G1675" s="5">
        <v>197.60599999999999</v>
      </c>
      <c r="H1675" s="4">
        <v>127</v>
      </c>
      <c r="I1675" s="8">
        <v>0</v>
      </c>
      <c r="J1675" s="8">
        <v>-0.4</v>
      </c>
      <c r="K1675" s="8">
        <v>1.54</v>
      </c>
      <c r="L1675" s="8">
        <v>99999972.370000005</v>
      </c>
      <c r="M1675" s="21" t="s">
        <v>1245</v>
      </c>
      <c r="N1675" s="21"/>
    </row>
    <row r="1676" spans="1:14" ht="15" customHeight="1" x14ac:dyDescent="0.2">
      <c r="A1676" s="1" t="s">
        <v>1246</v>
      </c>
      <c r="B1676" s="6">
        <v>128</v>
      </c>
      <c r="C1676" s="1" t="s">
        <v>6</v>
      </c>
      <c r="D1676" s="1" t="s">
        <v>1061</v>
      </c>
      <c r="E1676" s="1" t="s">
        <v>1759</v>
      </c>
      <c r="F1676" s="1" t="s">
        <v>1760</v>
      </c>
      <c r="G1676" s="7">
        <v>201.17</v>
      </c>
      <c r="H1676" s="6">
        <v>128</v>
      </c>
      <c r="I1676" s="9">
        <v>0</v>
      </c>
      <c r="J1676" s="9">
        <v>0</v>
      </c>
      <c r="K1676" s="9">
        <v>0</v>
      </c>
      <c r="L1676" s="9">
        <v>99999972.370000005</v>
      </c>
      <c r="M1676" s="14" t="s">
        <v>1064</v>
      </c>
      <c r="N1676" s="14"/>
    </row>
    <row r="1677" spans="1:14" ht="15" customHeight="1" x14ac:dyDescent="0.2">
      <c r="A1677" s="3" t="s">
        <v>1247</v>
      </c>
      <c r="B1677" s="4">
        <v>129</v>
      </c>
      <c r="C1677" s="3" t="s">
        <v>6</v>
      </c>
      <c r="D1677" s="3" t="s">
        <v>1066</v>
      </c>
      <c r="E1677" s="3" t="s">
        <v>1761</v>
      </c>
      <c r="F1677" s="3" t="s">
        <v>1760</v>
      </c>
      <c r="G1677" s="5">
        <v>201.04</v>
      </c>
      <c r="H1677" s="4">
        <v>129</v>
      </c>
      <c r="I1677" s="8">
        <v>0</v>
      </c>
      <c r="J1677" s="8">
        <v>0</v>
      </c>
      <c r="K1677" s="8">
        <v>1.28</v>
      </c>
      <c r="L1677" s="8">
        <v>99999973.650000006</v>
      </c>
      <c r="M1677" s="21" t="s">
        <v>1248</v>
      </c>
      <c r="N1677" s="21"/>
    </row>
    <row r="1678" spans="1:14" ht="15" customHeight="1" x14ac:dyDescent="0.2">
      <c r="A1678" s="1" t="s">
        <v>1249</v>
      </c>
      <c r="B1678" s="6">
        <v>130</v>
      </c>
      <c r="C1678" s="1" t="s">
        <v>6</v>
      </c>
      <c r="D1678" s="1" t="s">
        <v>1066</v>
      </c>
      <c r="E1678" s="1" t="s">
        <v>1759</v>
      </c>
      <c r="F1678" s="1" t="s">
        <v>1760</v>
      </c>
      <c r="G1678" s="7">
        <v>203.46</v>
      </c>
      <c r="H1678" s="6">
        <v>130</v>
      </c>
      <c r="I1678" s="9">
        <v>0</v>
      </c>
      <c r="J1678" s="9">
        <v>0</v>
      </c>
      <c r="K1678" s="9">
        <v>0</v>
      </c>
      <c r="L1678" s="9">
        <v>99999973.650000006</v>
      </c>
      <c r="M1678" s="14" t="s">
        <v>1064</v>
      </c>
      <c r="N1678" s="14"/>
    </row>
    <row r="1679" spans="1:14" ht="15" customHeight="1" x14ac:dyDescent="0.2">
      <c r="A1679" s="3" t="s">
        <v>1250</v>
      </c>
      <c r="B1679" s="4">
        <v>131</v>
      </c>
      <c r="C1679" s="3" t="s">
        <v>6</v>
      </c>
      <c r="D1679" s="3" t="s">
        <v>1061</v>
      </c>
      <c r="E1679" s="3" t="s">
        <v>1761</v>
      </c>
      <c r="F1679" s="3" t="s">
        <v>1760</v>
      </c>
      <c r="G1679" s="5">
        <v>203.61500000000001</v>
      </c>
      <c r="H1679" s="4">
        <v>131</v>
      </c>
      <c r="I1679" s="8">
        <v>0</v>
      </c>
      <c r="J1679" s="8">
        <v>0.59</v>
      </c>
      <c r="K1679" s="8">
        <v>1.51</v>
      </c>
      <c r="L1679" s="8">
        <v>99999975.75</v>
      </c>
      <c r="M1679" s="21" t="s">
        <v>1251</v>
      </c>
      <c r="N1679" s="21"/>
    </row>
    <row r="1680" spans="1:14" ht="15" customHeight="1" x14ac:dyDescent="0.2">
      <c r="A1680" s="1" t="s">
        <v>1252</v>
      </c>
      <c r="B1680" s="6">
        <v>132</v>
      </c>
      <c r="C1680" s="1" t="s">
        <v>6</v>
      </c>
      <c r="D1680" s="1" t="s">
        <v>1066</v>
      </c>
      <c r="E1680" s="1" t="s">
        <v>1759</v>
      </c>
      <c r="F1680" s="1" t="s">
        <v>1760</v>
      </c>
      <c r="G1680" s="7">
        <v>204.2</v>
      </c>
      <c r="H1680" s="6">
        <v>132</v>
      </c>
      <c r="I1680" s="9">
        <v>0</v>
      </c>
      <c r="J1680" s="9">
        <v>0</v>
      </c>
      <c r="K1680" s="9">
        <v>0</v>
      </c>
      <c r="L1680" s="9">
        <v>99999975.75</v>
      </c>
      <c r="M1680" s="14" t="s">
        <v>1064</v>
      </c>
      <c r="N1680" s="14"/>
    </row>
    <row r="1681" spans="1:14" ht="15" customHeight="1" x14ac:dyDescent="0.2">
      <c r="A1681" s="3" t="s">
        <v>1253</v>
      </c>
      <c r="B1681" s="4">
        <v>133</v>
      </c>
      <c r="C1681" s="3" t="s">
        <v>6</v>
      </c>
      <c r="D1681" s="3" t="s">
        <v>1061</v>
      </c>
      <c r="E1681" s="3" t="s">
        <v>1761</v>
      </c>
      <c r="F1681" s="3" t="s">
        <v>1760</v>
      </c>
      <c r="G1681" s="5">
        <v>204.32300000000001</v>
      </c>
      <c r="H1681" s="4">
        <v>133</v>
      </c>
      <c r="I1681" s="8">
        <v>0</v>
      </c>
      <c r="J1681" s="8">
        <v>0</v>
      </c>
      <c r="K1681" s="8">
        <v>1.2</v>
      </c>
      <c r="L1681" s="8">
        <v>99999976.950000003</v>
      </c>
      <c r="M1681" s="21" t="s">
        <v>1254</v>
      </c>
      <c r="N1681" s="21"/>
    </row>
    <row r="1682" spans="1:14" ht="15" customHeight="1" x14ac:dyDescent="0.2">
      <c r="A1682" s="1" t="s">
        <v>1255</v>
      </c>
      <c r="B1682" s="6">
        <v>134</v>
      </c>
      <c r="C1682" s="1" t="s">
        <v>6</v>
      </c>
      <c r="D1682" s="1" t="s">
        <v>1066</v>
      </c>
      <c r="E1682" s="1" t="s">
        <v>1759</v>
      </c>
      <c r="F1682" s="1" t="s">
        <v>1760</v>
      </c>
      <c r="G1682" s="7">
        <v>202.68</v>
      </c>
      <c r="H1682" s="6">
        <v>134</v>
      </c>
      <c r="I1682" s="9">
        <v>0</v>
      </c>
      <c r="J1682" s="9">
        <v>0</v>
      </c>
      <c r="K1682" s="9">
        <v>0</v>
      </c>
      <c r="L1682" s="9">
        <v>99999976.950000003</v>
      </c>
      <c r="M1682" s="14" t="s">
        <v>1064</v>
      </c>
      <c r="N1682" s="14"/>
    </row>
    <row r="1683" spans="1:14" ht="15" customHeight="1" x14ac:dyDescent="0.2">
      <c r="A1683" s="3" t="s">
        <v>1256</v>
      </c>
      <c r="B1683" s="4">
        <v>135</v>
      </c>
      <c r="C1683" s="3" t="s">
        <v>6</v>
      </c>
      <c r="D1683" s="3" t="s">
        <v>1061</v>
      </c>
      <c r="E1683" s="3" t="s">
        <v>1761</v>
      </c>
      <c r="F1683" s="3" t="s">
        <v>1760</v>
      </c>
      <c r="G1683" s="5">
        <v>202.791</v>
      </c>
      <c r="H1683" s="4">
        <v>135</v>
      </c>
      <c r="I1683" s="8">
        <v>0</v>
      </c>
      <c r="J1683" s="8">
        <v>0</v>
      </c>
      <c r="K1683" s="8">
        <v>1.0900000000000001</v>
      </c>
      <c r="L1683" s="8">
        <v>99999978.040000007</v>
      </c>
      <c r="M1683" s="21" t="s">
        <v>1257</v>
      </c>
      <c r="N1683" s="21"/>
    </row>
    <row r="1684" spans="1:14" ht="15" customHeight="1" x14ac:dyDescent="0.2">
      <c r="A1684" s="1" t="s">
        <v>1258</v>
      </c>
      <c r="B1684" s="6">
        <v>136</v>
      </c>
      <c r="C1684" s="1" t="s">
        <v>6</v>
      </c>
      <c r="D1684" s="1" t="s">
        <v>1066</v>
      </c>
      <c r="E1684" s="1" t="s">
        <v>1759</v>
      </c>
      <c r="F1684" s="1" t="s">
        <v>1760</v>
      </c>
      <c r="G1684" s="7">
        <v>203.61</v>
      </c>
      <c r="H1684" s="6">
        <v>136</v>
      </c>
      <c r="I1684" s="9">
        <v>0</v>
      </c>
      <c r="J1684" s="9">
        <v>0</v>
      </c>
      <c r="K1684" s="9">
        <v>0</v>
      </c>
      <c r="L1684" s="9">
        <v>99999978.040000007</v>
      </c>
      <c r="M1684" s="14" t="s">
        <v>1064</v>
      </c>
      <c r="N1684" s="14"/>
    </row>
    <row r="1685" spans="1:14" ht="15" customHeight="1" x14ac:dyDescent="0.2">
      <c r="A1685" s="3" t="s">
        <v>1259</v>
      </c>
      <c r="B1685" s="4">
        <v>137</v>
      </c>
      <c r="C1685" s="3" t="s">
        <v>6</v>
      </c>
      <c r="D1685" s="3" t="s">
        <v>1061</v>
      </c>
      <c r="E1685" s="3" t="s">
        <v>1761</v>
      </c>
      <c r="F1685" s="3" t="s">
        <v>1760</v>
      </c>
      <c r="G1685" s="5">
        <v>203.73</v>
      </c>
      <c r="H1685" s="4">
        <v>137</v>
      </c>
      <c r="I1685" s="8">
        <v>0</v>
      </c>
      <c r="J1685" s="8">
        <v>0</v>
      </c>
      <c r="K1685" s="8">
        <v>1.17</v>
      </c>
      <c r="L1685" s="8">
        <v>99999979.209999993</v>
      </c>
      <c r="M1685" s="21" t="s">
        <v>1260</v>
      </c>
      <c r="N1685" s="21"/>
    </row>
    <row r="1686" spans="1:14" ht="15" customHeight="1" x14ac:dyDescent="0.2">
      <c r="A1686" s="1" t="s">
        <v>1261</v>
      </c>
      <c r="B1686" s="6">
        <v>138</v>
      </c>
      <c r="C1686" s="1" t="s">
        <v>6</v>
      </c>
      <c r="D1686" s="1" t="s">
        <v>1066</v>
      </c>
      <c r="E1686" s="1" t="s">
        <v>1759</v>
      </c>
      <c r="F1686" s="1" t="s">
        <v>1760</v>
      </c>
      <c r="G1686" s="7">
        <v>202.23</v>
      </c>
      <c r="H1686" s="6">
        <v>138</v>
      </c>
      <c r="I1686" s="9">
        <v>0</v>
      </c>
      <c r="J1686" s="9">
        <v>0</v>
      </c>
      <c r="K1686" s="9">
        <v>0</v>
      </c>
      <c r="L1686" s="9">
        <v>99999979.209999993</v>
      </c>
      <c r="M1686" s="14" t="s">
        <v>1064</v>
      </c>
      <c r="N1686" s="14"/>
    </row>
    <row r="1687" spans="1:14" ht="15" customHeight="1" x14ac:dyDescent="0.2">
      <c r="A1687" s="3" t="s">
        <v>1262</v>
      </c>
      <c r="B1687" s="4">
        <v>139</v>
      </c>
      <c r="C1687" s="3" t="s">
        <v>6</v>
      </c>
      <c r="D1687" s="3" t="s">
        <v>1061</v>
      </c>
      <c r="E1687" s="3" t="s">
        <v>1761</v>
      </c>
      <c r="F1687" s="3" t="s">
        <v>1760</v>
      </c>
      <c r="G1687" s="5">
        <v>202.333</v>
      </c>
      <c r="H1687" s="4">
        <v>139</v>
      </c>
      <c r="I1687" s="8">
        <v>0</v>
      </c>
      <c r="J1687" s="8">
        <v>0.12</v>
      </c>
      <c r="K1687" s="8">
        <v>1</v>
      </c>
      <c r="L1687" s="8">
        <v>99999980.329999998</v>
      </c>
      <c r="M1687" s="21" t="s">
        <v>1263</v>
      </c>
      <c r="N1687" s="21"/>
    </row>
    <row r="1688" spans="1:14" ht="15" customHeight="1" x14ac:dyDescent="0.2">
      <c r="A1688" s="1" t="s">
        <v>1264</v>
      </c>
      <c r="B1688" s="6">
        <v>140</v>
      </c>
      <c r="C1688" s="1" t="s">
        <v>6</v>
      </c>
      <c r="D1688" s="1" t="s">
        <v>1066</v>
      </c>
      <c r="E1688" s="1" t="s">
        <v>1759</v>
      </c>
      <c r="F1688" s="1" t="s">
        <v>1760</v>
      </c>
      <c r="G1688" s="7">
        <v>201.18</v>
      </c>
      <c r="H1688" s="6">
        <v>140</v>
      </c>
      <c r="I1688" s="9">
        <v>0</v>
      </c>
      <c r="J1688" s="9">
        <v>0</v>
      </c>
      <c r="K1688" s="9">
        <v>0</v>
      </c>
      <c r="L1688" s="9">
        <v>99999980.329999998</v>
      </c>
      <c r="M1688" s="14" t="s">
        <v>1064</v>
      </c>
      <c r="N1688" s="14"/>
    </row>
    <row r="1689" spans="1:14" ht="15" customHeight="1" x14ac:dyDescent="0.2">
      <c r="A1689" s="3" t="s">
        <v>1265</v>
      </c>
      <c r="B1689" s="4">
        <v>141</v>
      </c>
      <c r="C1689" s="3" t="s">
        <v>6</v>
      </c>
      <c r="D1689" s="3" t="s">
        <v>1061</v>
      </c>
      <c r="E1689" s="3" t="s">
        <v>1761</v>
      </c>
      <c r="F1689" s="3" t="s">
        <v>1760</v>
      </c>
      <c r="G1689" s="5">
        <v>201.334</v>
      </c>
      <c r="H1689" s="4">
        <v>141</v>
      </c>
      <c r="I1689" s="8">
        <v>0</v>
      </c>
      <c r="J1689" s="8">
        <v>0.6</v>
      </c>
      <c r="K1689" s="8">
        <v>1.51</v>
      </c>
      <c r="L1689" s="8">
        <v>99999982.439999998</v>
      </c>
      <c r="M1689" s="21" t="s">
        <v>1266</v>
      </c>
      <c r="N1689" s="21"/>
    </row>
    <row r="1690" spans="1:14" ht="15" customHeight="1" x14ac:dyDescent="0.2">
      <c r="A1690" s="1" t="s">
        <v>1267</v>
      </c>
      <c r="B1690" s="6">
        <v>142</v>
      </c>
      <c r="C1690" s="1" t="s">
        <v>6</v>
      </c>
      <c r="D1690" s="1" t="s">
        <v>1061</v>
      </c>
      <c r="E1690" s="1" t="s">
        <v>1759</v>
      </c>
      <c r="F1690" s="1" t="s">
        <v>1760</v>
      </c>
      <c r="G1690" s="7">
        <v>200.78</v>
      </c>
      <c r="H1690" s="6">
        <v>142</v>
      </c>
      <c r="I1690" s="9">
        <v>0</v>
      </c>
      <c r="J1690" s="9">
        <v>0</v>
      </c>
      <c r="K1690" s="9">
        <v>0</v>
      </c>
      <c r="L1690" s="9">
        <v>99999982.439999998</v>
      </c>
      <c r="M1690" s="14" t="s">
        <v>1064</v>
      </c>
      <c r="N1690" s="14"/>
    </row>
    <row r="1691" spans="1:14" ht="15" customHeight="1" x14ac:dyDescent="0.2">
      <c r="A1691" s="3" t="s">
        <v>1268</v>
      </c>
      <c r="B1691" s="4">
        <v>143</v>
      </c>
      <c r="C1691" s="3" t="s">
        <v>6</v>
      </c>
      <c r="D1691" s="3" t="s">
        <v>1066</v>
      </c>
      <c r="E1691" s="3" t="s">
        <v>1761</v>
      </c>
      <c r="F1691" s="3" t="s">
        <v>1760</v>
      </c>
      <c r="G1691" s="5">
        <v>200.66900000000001</v>
      </c>
      <c r="H1691" s="4">
        <v>143</v>
      </c>
      <c r="I1691" s="8">
        <v>0</v>
      </c>
      <c r="J1691" s="8">
        <v>0</v>
      </c>
      <c r="K1691" s="8">
        <v>1.0900000000000001</v>
      </c>
      <c r="L1691" s="8">
        <v>99999983.530000001</v>
      </c>
      <c r="M1691" s="21" t="s">
        <v>1269</v>
      </c>
      <c r="N1691" s="21"/>
    </row>
    <row r="1692" spans="1:14" ht="15" customHeight="1" x14ac:dyDescent="0.2">
      <c r="A1692" s="1" t="s">
        <v>1270</v>
      </c>
      <c r="B1692" s="6">
        <v>144</v>
      </c>
      <c r="C1692" s="1" t="s">
        <v>6</v>
      </c>
      <c r="D1692" s="1" t="s">
        <v>1061</v>
      </c>
      <c r="E1692" s="1" t="s">
        <v>1759</v>
      </c>
      <c r="F1692" s="1" t="s">
        <v>1760</v>
      </c>
      <c r="G1692" s="7">
        <v>199.24</v>
      </c>
      <c r="H1692" s="6">
        <v>144</v>
      </c>
      <c r="I1692" s="9">
        <v>0</v>
      </c>
      <c r="J1692" s="9">
        <v>0</v>
      </c>
      <c r="K1692" s="9">
        <v>0</v>
      </c>
      <c r="L1692" s="9">
        <v>99999983.530000001</v>
      </c>
      <c r="M1692" s="14" t="s">
        <v>1064</v>
      </c>
      <c r="N1692" s="14"/>
    </row>
    <row r="1693" spans="1:14" ht="15" customHeight="1" x14ac:dyDescent="0.2">
      <c r="A1693" s="3" t="s">
        <v>1271</v>
      </c>
      <c r="B1693" s="4">
        <v>145</v>
      </c>
      <c r="C1693" s="3" t="s">
        <v>6</v>
      </c>
      <c r="D1693" s="3" t="s">
        <v>1066</v>
      </c>
      <c r="E1693" s="3" t="s">
        <v>1761</v>
      </c>
      <c r="F1693" s="3" t="s">
        <v>1760</v>
      </c>
      <c r="G1693" s="5">
        <v>199.12899999999999</v>
      </c>
      <c r="H1693" s="4">
        <v>145</v>
      </c>
      <c r="I1693" s="8">
        <v>0</v>
      </c>
      <c r="J1693" s="8">
        <v>0</v>
      </c>
      <c r="K1693" s="8">
        <v>1.1000000000000001</v>
      </c>
      <c r="L1693" s="8">
        <v>99999984.629999995</v>
      </c>
      <c r="M1693" s="21" t="s">
        <v>1272</v>
      </c>
      <c r="N1693" s="21"/>
    </row>
    <row r="1694" spans="1:14" ht="15" customHeight="1" x14ac:dyDescent="0.2">
      <c r="A1694" s="1" t="s">
        <v>1273</v>
      </c>
      <c r="B1694" s="6">
        <v>146</v>
      </c>
      <c r="C1694" s="1" t="s">
        <v>6</v>
      </c>
      <c r="D1694" s="1" t="s">
        <v>1061</v>
      </c>
      <c r="E1694" s="1" t="s">
        <v>1759</v>
      </c>
      <c r="F1694" s="1" t="s">
        <v>1760</v>
      </c>
      <c r="G1694" s="7">
        <v>199.98</v>
      </c>
      <c r="H1694" s="6">
        <v>146</v>
      </c>
      <c r="I1694" s="9">
        <v>0</v>
      </c>
      <c r="J1694" s="9">
        <v>0</v>
      </c>
      <c r="K1694" s="9">
        <v>0</v>
      </c>
      <c r="L1694" s="9">
        <v>99999984.629999995</v>
      </c>
      <c r="M1694" s="14" t="s">
        <v>1064</v>
      </c>
      <c r="N1694" s="14"/>
    </row>
    <row r="1695" spans="1:14" ht="15" customHeight="1" x14ac:dyDescent="0.2">
      <c r="A1695" s="3" t="s">
        <v>1274</v>
      </c>
      <c r="B1695" s="4">
        <v>147</v>
      </c>
      <c r="C1695" s="3" t="s">
        <v>6</v>
      </c>
      <c r="D1695" s="3" t="s">
        <v>1066</v>
      </c>
      <c r="E1695" s="3" t="s">
        <v>1761</v>
      </c>
      <c r="F1695" s="3" t="s">
        <v>1760</v>
      </c>
      <c r="G1695" s="5">
        <v>199.86</v>
      </c>
      <c r="H1695" s="4">
        <v>147</v>
      </c>
      <c r="I1695" s="8">
        <v>0</v>
      </c>
      <c r="J1695" s="8">
        <v>0</v>
      </c>
      <c r="K1695" s="8">
        <v>1.19</v>
      </c>
      <c r="L1695" s="8">
        <v>99999985.819999993</v>
      </c>
      <c r="M1695" s="21" t="s">
        <v>1275</v>
      </c>
      <c r="N1695" s="21"/>
    </row>
    <row r="1696" spans="1:14" ht="15" customHeight="1" x14ac:dyDescent="0.2">
      <c r="A1696" s="1" t="s">
        <v>1276</v>
      </c>
      <c r="B1696" s="6">
        <v>148</v>
      </c>
      <c r="C1696" s="1" t="s">
        <v>6</v>
      </c>
      <c r="D1696" s="1" t="s">
        <v>1061</v>
      </c>
      <c r="E1696" s="1" t="s">
        <v>1759</v>
      </c>
      <c r="F1696" s="1" t="s">
        <v>1760</v>
      </c>
      <c r="G1696" s="7">
        <v>199.77</v>
      </c>
      <c r="H1696" s="6">
        <v>148</v>
      </c>
      <c r="I1696" s="9">
        <v>0</v>
      </c>
      <c r="J1696" s="9">
        <v>0</v>
      </c>
      <c r="K1696" s="9">
        <v>0</v>
      </c>
      <c r="L1696" s="9">
        <v>99999985.819999993</v>
      </c>
      <c r="M1696" s="14" t="s">
        <v>1064</v>
      </c>
      <c r="N1696" s="14"/>
    </row>
    <row r="1697" spans="1:14" ht="15" customHeight="1" x14ac:dyDescent="0.2">
      <c r="A1697" s="3" t="s">
        <v>1277</v>
      </c>
      <c r="B1697" s="4">
        <v>149</v>
      </c>
      <c r="C1697" s="3" t="s">
        <v>6</v>
      </c>
      <c r="D1697" s="3" t="s">
        <v>1066</v>
      </c>
      <c r="E1697" s="3" t="s">
        <v>1761</v>
      </c>
      <c r="F1697" s="3" t="s">
        <v>1760</v>
      </c>
      <c r="G1697" s="5">
        <v>199.65899999999999</v>
      </c>
      <c r="H1697" s="4">
        <v>149</v>
      </c>
      <c r="I1697" s="8">
        <v>0</v>
      </c>
      <c r="J1697" s="8">
        <v>0</v>
      </c>
      <c r="K1697" s="8">
        <v>1.0900000000000001</v>
      </c>
      <c r="L1697" s="8">
        <v>99999986.909999996</v>
      </c>
      <c r="M1697" s="21" t="s">
        <v>1278</v>
      </c>
      <c r="N1697" s="21"/>
    </row>
    <row r="1698" spans="1:14" ht="15" customHeight="1" x14ac:dyDescent="0.2">
      <c r="A1698" s="1" t="s">
        <v>1279</v>
      </c>
      <c r="B1698" s="6">
        <v>150</v>
      </c>
      <c r="C1698" s="1" t="s">
        <v>6</v>
      </c>
      <c r="D1698" s="1" t="s">
        <v>1061</v>
      </c>
      <c r="E1698" s="1" t="s">
        <v>1759</v>
      </c>
      <c r="F1698" s="1" t="s">
        <v>1760</v>
      </c>
      <c r="G1698" s="7">
        <v>200.82</v>
      </c>
      <c r="H1698" s="6">
        <v>150</v>
      </c>
      <c r="I1698" s="9">
        <v>0</v>
      </c>
      <c r="J1698" s="9">
        <v>0</v>
      </c>
      <c r="K1698" s="9">
        <v>0</v>
      </c>
      <c r="L1698" s="9">
        <v>99999986.909999996</v>
      </c>
      <c r="M1698" s="14" t="s">
        <v>1064</v>
      </c>
      <c r="N1698" s="14"/>
    </row>
    <row r="1699" spans="1:14" ht="15" customHeight="1" x14ac:dyDescent="0.2">
      <c r="A1699" s="3" t="s">
        <v>1280</v>
      </c>
      <c r="B1699" s="4">
        <v>151</v>
      </c>
      <c r="C1699" s="3" t="s">
        <v>6</v>
      </c>
      <c r="D1699" s="3" t="s">
        <v>1066</v>
      </c>
      <c r="E1699" s="3" t="s">
        <v>1761</v>
      </c>
      <c r="F1699" s="3" t="s">
        <v>1760</v>
      </c>
      <c r="G1699" s="5">
        <v>200.708</v>
      </c>
      <c r="H1699" s="4">
        <v>151</v>
      </c>
      <c r="I1699" s="8">
        <v>0</v>
      </c>
      <c r="J1699" s="8">
        <v>0</v>
      </c>
      <c r="K1699" s="8">
        <v>1.1000000000000001</v>
      </c>
      <c r="L1699" s="8">
        <v>99999988.010000005</v>
      </c>
      <c r="M1699" s="21" t="s">
        <v>1281</v>
      </c>
      <c r="N1699" s="21"/>
    </row>
    <row r="1700" spans="1:14" ht="15" customHeight="1" x14ac:dyDescent="0.2">
      <c r="A1700" s="1" t="s">
        <v>1282</v>
      </c>
      <c r="B1700" s="6">
        <v>152</v>
      </c>
      <c r="C1700" s="1" t="s">
        <v>6</v>
      </c>
      <c r="D1700" s="1" t="s">
        <v>1066</v>
      </c>
      <c r="E1700" s="1" t="s">
        <v>1759</v>
      </c>
      <c r="F1700" s="1" t="s">
        <v>1760</v>
      </c>
      <c r="G1700" s="7">
        <v>204.02</v>
      </c>
      <c r="H1700" s="6">
        <v>152</v>
      </c>
      <c r="I1700" s="9">
        <v>0</v>
      </c>
      <c r="J1700" s="9">
        <v>0</v>
      </c>
      <c r="K1700" s="9">
        <v>0</v>
      </c>
      <c r="L1700" s="9">
        <v>99999988.010000005</v>
      </c>
      <c r="M1700" s="14" t="s">
        <v>1064</v>
      </c>
      <c r="N1700" s="14"/>
    </row>
    <row r="1701" spans="1:14" ht="15" customHeight="1" x14ac:dyDescent="0.2">
      <c r="A1701" s="3" t="s">
        <v>1283</v>
      </c>
      <c r="B1701" s="4">
        <v>153</v>
      </c>
      <c r="C1701" s="3" t="s">
        <v>6</v>
      </c>
      <c r="D1701" s="3" t="s">
        <v>1061</v>
      </c>
      <c r="E1701" s="3" t="s">
        <v>1761</v>
      </c>
      <c r="F1701" s="3" t="s">
        <v>1760</v>
      </c>
      <c r="G1701" s="5">
        <v>204.155</v>
      </c>
      <c r="H1701" s="4">
        <v>153</v>
      </c>
      <c r="I1701" s="8">
        <v>0</v>
      </c>
      <c r="J1701" s="8">
        <v>0</v>
      </c>
      <c r="K1701" s="8">
        <v>1.32</v>
      </c>
      <c r="L1701" s="8">
        <v>99999989.329999998</v>
      </c>
      <c r="M1701" s="21" t="s">
        <v>1284</v>
      </c>
      <c r="N1701" s="21"/>
    </row>
    <row r="1702" spans="1:14" ht="15" customHeight="1" x14ac:dyDescent="0.2">
      <c r="A1702" s="1" t="s">
        <v>1285</v>
      </c>
      <c r="B1702" s="6">
        <v>154</v>
      </c>
      <c r="C1702" s="1" t="s">
        <v>6</v>
      </c>
      <c r="D1702" s="1" t="s">
        <v>1066</v>
      </c>
      <c r="E1702" s="1" t="s">
        <v>1759</v>
      </c>
      <c r="F1702" s="1" t="s">
        <v>1760</v>
      </c>
      <c r="G1702" s="7">
        <v>207.66</v>
      </c>
      <c r="H1702" s="6">
        <v>154</v>
      </c>
      <c r="I1702" s="9">
        <v>0</v>
      </c>
      <c r="J1702" s="9">
        <v>0</v>
      </c>
      <c r="K1702" s="9">
        <v>0</v>
      </c>
      <c r="L1702" s="9">
        <v>99999989.329999998</v>
      </c>
      <c r="M1702" s="14" t="s">
        <v>1064</v>
      </c>
      <c r="N1702" s="14"/>
    </row>
    <row r="1703" spans="1:14" ht="15" customHeight="1" x14ac:dyDescent="0.2">
      <c r="A1703" s="3" t="s">
        <v>1286</v>
      </c>
      <c r="B1703" s="4">
        <v>155</v>
      </c>
      <c r="C1703" s="3" t="s">
        <v>6</v>
      </c>
      <c r="D1703" s="3" t="s">
        <v>1061</v>
      </c>
      <c r="E1703" s="3" t="s">
        <v>1761</v>
      </c>
      <c r="F1703" s="3" t="s">
        <v>1760</v>
      </c>
      <c r="G1703" s="5">
        <v>207.77699999999999</v>
      </c>
      <c r="H1703" s="4">
        <v>155</v>
      </c>
      <c r="I1703" s="8">
        <v>0</v>
      </c>
      <c r="J1703" s="8">
        <v>0</v>
      </c>
      <c r="K1703" s="8">
        <v>1.1299999999999999</v>
      </c>
      <c r="L1703" s="8">
        <v>99999990.459999993</v>
      </c>
      <c r="M1703" s="21" t="s">
        <v>1287</v>
      </c>
      <c r="N1703" s="21"/>
    </row>
    <row r="1704" spans="1:14" ht="15" customHeight="1" x14ac:dyDescent="0.2">
      <c r="A1704" s="1" t="s">
        <v>1288</v>
      </c>
      <c r="B1704" s="6">
        <v>156</v>
      </c>
      <c r="C1704" s="1" t="s">
        <v>6</v>
      </c>
      <c r="D1704" s="1" t="s">
        <v>1066</v>
      </c>
      <c r="E1704" s="1" t="s">
        <v>1759</v>
      </c>
      <c r="F1704" s="1" t="s">
        <v>1760</v>
      </c>
      <c r="G1704" s="7">
        <v>204.61</v>
      </c>
      <c r="H1704" s="6">
        <v>156</v>
      </c>
      <c r="I1704" s="9">
        <v>0</v>
      </c>
      <c r="J1704" s="9">
        <v>0</v>
      </c>
      <c r="K1704" s="9">
        <v>0</v>
      </c>
      <c r="L1704" s="9">
        <v>99999990.459999993</v>
      </c>
      <c r="M1704" s="14" t="s">
        <v>1064</v>
      </c>
      <c r="N1704" s="14"/>
    </row>
    <row r="1705" spans="1:14" ht="15" customHeight="1" x14ac:dyDescent="0.2">
      <c r="A1705" s="3" t="s">
        <v>1289</v>
      </c>
      <c r="B1705" s="4">
        <v>157</v>
      </c>
      <c r="C1705" s="3" t="s">
        <v>6</v>
      </c>
      <c r="D1705" s="3" t="s">
        <v>1061</v>
      </c>
      <c r="E1705" s="3" t="s">
        <v>1761</v>
      </c>
      <c r="F1705" s="3" t="s">
        <v>1760</v>
      </c>
      <c r="G1705" s="5">
        <v>204.72499999999999</v>
      </c>
      <c r="H1705" s="4">
        <v>157</v>
      </c>
      <c r="I1705" s="8">
        <v>0</v>
      </c>
      <c r="J1705" s="8">
        <v>0</v>
      </c>
      <c r="K1705" s="8">
        <v>1.1100000000000001</v>
      </c>
      <c r="L1705" s="8">
        <v>99999991.569999993</v>
      </c>
      <c r="M1705" s="21" t="s">
        <v>1290</v>
      </c>
      <c r="N1705" s="21"/>
    </row>
    <row r="1706" spans="1:14" ht="15" customHeight="1" x14ac:dyDescent="0.2">
      <c r="A1706" s="1" t="s">
        <v>1291</v>
      </c>
      <c r="B1706" s="6">
        <v>158</v>
      </c>
      <c r="C1706" s="1" t="s">
        <v>6</v>
      </c>
      <c r="D1706" s="1" t="s">
        <v>1066</v>
      </c>
      <c r="E1706" s="1" t="s">
        <v>1759</v>
      </c>
      <c r="F1706" s="1" t="s">
        <v>1760</v>
      </c>
      <c r="G1706" s="7">
        <v>205.56</v>
      </c>
      <c r="H1706" s="6">
        <v>158</v>
      </c>
      <c r="I1706" s="9">
        <v>0</v>
      </c>
      <c r="J1706" s="9">
        <v>0</v>
      </c>
      <c r="K1706" s="9">
        <v>0</v>
      </c>
      <c r="L1706" s="9">
        <v>99999991.569999993</v>
      </c>
      <c r="M1706" s="14" t="s">
        <v>1064</v>
      </c>
      <c r="N1706" s="14"/>
    </row>
    <row r="1707" spans="1:14" ht="15" customHeight="1" x14ac:dyDescent="0.2">
      <c r="A1707" s="3" t="s">
        <v>1292</v>
      </c>
      <c r="B1707" s="4">
        <v>159</v>
      </c>
      <c r="C1707" s="3" t="s">
        <v>6</v>
      </c>
      <c r="D1707" s="3" t="s">
        <v>1061</v>
      </c>
      <c r="E1707" s="3" t="s">
        <v>1761</v>
      </c>
      <c r="F1707" s="3" t="s">
        <v>1760</v>
      </c>
      <c r="G1707" s="5">
        <v>205.66300000000001</v>
      </c>
      <c r="H1707" s="4">
        <v>159</v>
      </c>
      <c r="I1707" s="8">
        <v>0</v>
      </c>
      <c r="J1707" s="8">
        <v>0.12</v>
      </c>
      <c r="K1707" s="8">
        <v>1</v>
      </c>
      <c r="L1707" s="8">
        <v>99999992.689999998</v>
      </c>
      <c r="M1707" s="21" t="s">
        <v>1293</v>
      </c>
      <c r="N1707" s="21"/>
    </row>
    <row r="1708" spans="1:14" ht="15" customHeight="1" x14ac:dyDescent="0.2">
      <c r="A1708" s="1" t="s">
        <v>1294</v>
      </c>
      <c r="B1708" s="6">
        <v>160</v>
      </c>
      <c r="C1708" s="1" t="s">
        <v>6</v>
      </c>
      <c r="D1708" s="1" t="s">
        <v>1066</v>
      </c>
      <c r="E1708" s="1" t="s">
        <v>1759</v>
      </c>
      <c r="F1708" s="1" t="s">
        <v>1760</v>
      </c>
      <c r="G1708" s="7">
        <v>204.74</v>
      </c>
      <c r="H1708" s="6">
        <v>160</v>
      </c>
      <c r="I1708" s="9">
        <v>0</v>
      </c>
      <c r="J1708" s="9">
        <v>0</v>
      </c>
      <c r="K1708" s="9">
        <v>0</v>
      </c>
      <c r="L1708" s="9">
        <v>99999992.689999998</v>
      </c>
      <c r="M1708" s="14" t="s">
        <v>1064</v>
      </c>
      <c r="N1708" s="14"/>
    </row>
    <row r="1709" spans="1:14" ht="15" customHeight="1" x14ac:dyDescent="0.2">
      <c r="A1709" s="3" t="s">
        <v>1295</v>
      </c>
      <c r="B1709" s="4">
        <v>161</v>
      </c>
      <c r="C1709" s="3" t="s">
        <v>6</v>
      </c>
      <c r="D1709" s="3" t="s">
        <v>1061</v>
      </c>
      <c r="E1709" s="3" t="s">
        <v>1761</v>
      </c>
      <c r="F1709" s="3" t="s">
        <v>1760</v>
      </c>
      <c r="G1709" s="5">
        <v>204.89099999999999</v>
      </c>
      <c r="H1709" s="4">
        <v>161</v>
      </c>
      <c r="I1709" s="8">
        <v>0</v>
      </c>
      <c r="J1709" s="8">
        <v>0.59</v>
      </c>
      <c r="K1709" s="8">
        <v>1.46</v>
      </c>
      <c r="L1709" s="8">
        <v>99999994.739999995</v>
      </c>
      <c r="M1709" s="21" t="s">
        <v>1296</v>
      </c>
      <c r="N1709" s="21"/>
    </row>
    <row r="1710" spans="1:14" ht="15" customHeight="1" x14ac:dyDescent="0.2">
      <c r="A1710" s="1" t="s">
        <v>1297</v>
      </c>
      <c r="B1710" s="6">
        <v>162</v>
      </c>
      <c r="C1710" s="1" t="s">
        <v>6</v>
      </c>
      <c r="D1710" s="1" t="s">
        <v>1066</v>
      </c>
      <c r="E1710" s="1" t="s">
        <v>1759</v>
      </c>
      <c r="F1710" s="1" t="s">
        <v>1760</v>
      </c>
      <c r="G1710" s="7">
        <v>205.88</v>
      </c>
      <c r="H1710" s="6">
        <v>162</v>
      </c>
      <c r="I1710" s="9">
        <v>0</v>
      </c>
      <c r="J1710" s="9">
        <v>0</v>
      </c>
      <c r="K1710" s="9">
        <v>0</v>
      </c>
      <c r="L1710" s="9">
        <v>99999994.739999995</v>
      </c>
      <c r="M1710" s="14" t="s">
        <v>1064</v>
      </c>
      <c r="N1710" s="14"/>
    </row>
    <row r="1711" spans="1:14" ht="15" customHeight="1" x14ac:dyDescent="0.2">
      <c r="A1711" s="3" t="s">
        <v>1298</v>
      </c>
      <c r="B1711" s="4">
        <v>163</v>
      </c>
      <c r="C1711" s="3" t="s">
        <v>6</v>
      </c>
      <c r="D1711" s="3" t="s">
        <v>1061</v>
      </c>
      <c r="E1711" s="3" t="s">
        <v>1761</v>
      </c>
      <c r="F1711" s="3" t="s">
        <v>1760</v>
      </c>
      <c r="G1711" s="5">
        <v>206</v>
      </c>
      <c r="H1711" s="4">
        <v>163</v>
      </c>
      <c r="I1711" s="8">
        <v>0</v>
      </c>
      <c r="J1711" s="8">
        <v>0.12</v>
      </c>
      <c r="K1711" s="8">
        <v>1.1499999999999999</v>
      </c>
      <c r="L1711" s="8">
        <v>99999996.010000005</v>
      </c>
      <c r="M1711" s="21" t="s">
        <v>1299</v>
      </c>
      <c r="N1711" s="21"/>
    </row>
    <row r="1712" spans="1:14" ht="15" customHeight="1" x14ac:dyDescent="0.2">
      <c r="A1712" s="1" t="s">
        <v>1300</v>
      </c>
      <c r="B1712" s="6">
        <v>164</v>
      </c>
      <c r="C1712" s="1" t="s">
        <v>6</v>
      </c>
      <c r="D1712" s="1" t="s">
        <v>1066</v>
      </c>
      <c r="E1712" s="1" t="s">
        <v>1759</v>
      </c>
      <c r="F1712" s="1" t="s">
        <v>1760</v>
      </c>
      <c r="G1712" s="7">
        <v>207.54</v>
      </c>
      <c r="H1712" s="6">
        <v>164</v>
      </c>
      <c r="I1712" s="9">
        <v>0</v>
      </c>
      <c r="J1712" s="9">
        <v>0</v>
      </c>
      <c r="K1712" s="9">
        <v>0</v>
      </c>
      <c r="L1712" s="9">
        <v>99999996.010000005</v>
      </c>
      <c r="M1712" s="14" t="s">
        <v>1064</v>
      </c>
      <c r="N1712" s="14"/>
    </row>
    <row r="1713" spans="1:14" ht="15" customHeight="1" x14ac:dyDescent="0.2">
      <c r="A1713" s="3" t="s">
        <v>1301</v>
      </c>
      <c r="B1713" s="4">
        <v>165</v>
      </c>
      <c r="C1713" s="3" t="s">
        <v>6</v>
      </c>
      <c r="D1713" s="3" t="s">
        <v>1061</v>
      </c>
      <c r="E1713" s="3" t="s">
        <v>1761</v>
      </c>
      <c r="F1713" s="3" t="s">
        <v>1760</v>
      </c>
      <c r="G1713" s="5">
        <v>207.66</v>
      </c>
      <c r="H1713" s="4">
        <v>165</v>
      </c>
      <c r="I1713" s="8">
        <v>0</v>
      </c>
      <c r="J1713" s="8">
        <v>0</v>
      </c>
      <c r="K1713" s="8">
        <v>1.1499999999999999</v>
      </c>
      <c r="L1713" s="8">
        <v>99999997.159999996</v>
      </c>
      <c r="M1713" s="21" t="s">
        <v>1302</v>
      </c>
      <c r="N1713" s="21"/>
    </row>
    <row r="1714" spans="1:14" ht="15" customHeight="1" x14ac:dyDescent="0.2">
      <c r="A1714" s="1" t="s">
        <v>1303</v>
      </c>
      <c r="B1714" s="6">
        <v>166</v>
      </c>
      <c r="C1714" s="1" t="s">
        <v>6</v>
      </c>
      <c r="D1714" s="1" t="s">
        <v>1066</v>
      </c>
      <c r="E1714" s="1" t="s">
        <v>1759</v>
      </c>
      <c r="F1714" s="1" t="s">
        <v>1760</v>
      </c>
      <c r="G1714" s="7">
        <v>207.47</v>
      </c>
      <c r="H1714" s="6">
        <v>166</v>
      </c>
      <c r="I1714" s="9">
        <v>0</v>
      </c>
      <c r="J1714" s="9">
        <v>0</v>
      </c>
      <c r="K1714" s="9">
        <v>0</v>
      </c>
      <c r="L1714" s="9">
        <v>99999997.159999996</v>
      </c>
      <c r="M1714" s="14" t="s">
        <v>1064</v>
      </c>
      <c r="N1714" s="14"/>
    </row>
    <row r="1715" spans="1:14" ht="15" customHeight="1" x14ac:dyDescent="0.2">
      <c r="A1715" s="3" t="s">
        <v>1304</v>
      </c>
      <c r="B1715" s="4">
        <v>167</v>
      </c>
      <c r="C1715" s="3" t="s">
        <v>6</v>
      </c>
      <c r="D1715" s="3" t="s">
        <v>1061</v>
      </c>
      <c r="E1715" s="3" t="s">
        <v>1761</v>
      </c>
      <c r="F1715" s="3" t="s">
        <v>1760</v>
      </c>
      <c r="G1715" s="5">
        <v>207.578</v>
      </c>
      <c r="H1715" s="4">
        <v>167</v>
      </c>
      <c r="I1715" s="8">
        <v>0</v>
      </c>
      <c r="J1715" s="8">
        <v>0.12</v>
      </c>
      <c r="K1715" s="8">
        <v>1.04</v>
      </c>
      <c r="L1715" s="8">
        <v>99999998.319999993</v>
      </c>
      <c r="M1715" s="21" t="s">
        <v>1305</v>
      </c>
      <c r="N1715" s="21"/>
    </row>
    <row r="1716" spans="1:14" ht="15" customHeight="1" x14ac:dyDescent="0.2">
      <c r="A1716" s="1" t="s">
        <v>1306</v>
      </c>
      <c r="B1716" s="6">
        <v>168</v>
      </c>
      <c r="C1716" s="1" t="s">
        <v>6</v>
      </c>
      <c r="D1716" s="1" t="s">
        <v>1066</v>
      </c>
      <c r="E1716" s="1" t="s">
        <v>1759</v>
      </c>
      <c r="F1716" s="1" t="s">
        <v>1760</v>
      </c>
      <c r="G1716" s="7">
        <v>204.91</v>
      </c>
      <c r="H1716" s="6">
        <v>168</v>
      </c>
      <c r="I1716" s="9">
        <v>0</v>
      </c>
      <c r="J1716" s="9">
        <v>0</v>
      </c>
      <c r="K1716" s="9">
        <v>0</v>
      </c>
      <c r="L1716" s="9">
        <v>99999998.319999993</v>
      </c>
      <c r="M1716" s="14" t="s">
        <v>1064</v>
      </c>
      <c r="N1716" s="14"/>
    </row>
    <row r="1717" spans="1:14" ht="15" customHeight="1" x14ac:dyDescent="0.2">
      <c r="A1717" s="3" t="s">
        <v>1307</v>
      </c>
      <c r="B1717" s="4">
        <v>169</v>
      </c>
      <c r="C1717" s="3" t="s">
        <v>6</v>
      </c>
      <c r="D1717" s="3" t="s">
        <v>1061</v>
      </c>
      <c r="E1717" s="3" t="s">
        <v>1761</v>
      </c>
      <c r="F1717" s="3" t="s">
        <v>1760</v>
      </c>
      <c r="G1717" s="5">
        <v>205.02199999999999</v>
      </c>
      <c r="H1717" s="4">
        <v>169</v>
      </c>
      <c r="I1717" s="8">
        <v>0</v>
      </c>
      <c r="J1717" s="8">
        <v>0</v>
      </c>
      <c r="K1717" s="8">
        <v>1.08</v>
      </c>
      <c r="L1717" s="8">
        <v>99999999.400000006</v>
      </c>
      <c r="M1717" s="21" t="s">
        <v>1308</v>
      </c>
      <c r="N1717" s="21"/>
    </row>
    <row r="1718" spans="1:14" ht="15" customHeight="1" x14ac:dyDescent="0.2">
      <c r="A1718" s="1" t="s">
        <v>1309</v>
      </c>
      <c r="B1718" s="6">
        <v>170</v>
      </c>
      <c r="C1718" s="1" t="s">
        <v>6</v>
      </c>
      <c r="D1718" s="1" t="s">
        <v>1061</v>
      </c>
      <c r="E1718" s="1" t="s">
        <v>1759</v>
      </c>
      <c r="F1718" s="1" t="s">
        <v>1760</v>
      </c>
      <c r="G1718" s="7">
        <v>206.39</v>
      </c>
      <c r="H1718" s="6">
        <v>170</v>
      </c>
      <c r="I1718" s="9">
        <v>0</v>
      </c>
      <c r="J1718" s="9">
        <v>0</v>
      </c>
      <c r="K1718" s="9">
        <v>0</v>
      </c>
      <c r="L1718" s="9">
        <v>99999999.400000006</v>
      </c>
      <c r="M1718" s="14" t="s">
        <v>1064</v>
      </c>
      <c r="N1718" s="14"/>
    </row>
    <row r="1719" spans="1:14" ht="15" customHeight="1" x14ac:dyDescent="0.2">
      <c r="A1719" s="3" t="s">
        <v>1310</v>
      </c>
      <c r="B1719" s="4">
        <v>171</v>
      </c>
      <c r="C1719" s="3" t="s">
        <v>6</v>
      </c>
      <c r="D1719" s="3" t="s">
        <v>1066</v>
      </c>
      <c r="E1719" s="3" t="s">
        <v>1761</v>
      </c>
      <c r="F1719" s="3" t="s">
        <v>1760</v>
      </c>
      <c r="G1719" s="5">
        <v>206.273</v>
      </c>
      <c r="H1719" s="4">
        <v>171</v>
      </c>
      <c r="I1719" s="8">
        <v>0</v>
      </c>
      <c r="J1719" s="8">
        <v>0</v>
      </c>
      <c r="K1719" s="8">
        <v>1.1299999999999999</v>
      </c>
      <c r="L1719" s="8">
        <v>100000000.53</v>
      </c>
      <c r="M1719" s="21" t="s">
        <v>1311</v>
      </c>
      <c r="N1719" s="21"/>
    </row>
    <row r="1720" spans="1:14" ht="15" customHeight="1" x14ac:dyDescent="0.2">
      <c r="A1720" s="1" t="s">
        <v>1312</v>
      </c>
      <c r="B1720" s="6">
        <v>172</v>
      </c>
      <c r="C1720" s="1" t="s">
        <v>6</v>
      </c>
      <c r="D1720" s="1" t="s">
        <v>1066</v>
      </c>
      <c r="E1720" s="1" t="s">
        <v>1759</v>
      </c>
      <c r="F1720" s="1" t="s">
        <v>1760</v>
      </c>
      <c r="G1720" s="7">
        <v>206.24</v>
      </c>
      <c r="H1720" s="6">
        <v>172</v>
      </c>
      <c r="I1720" s="9">
        <v>0</v>
      </c>
      <c r="J1720" s="9">
        <v>0</v>
      </c>
      <c r="K1720" s="9">
        <v>0</v>
      </c>
      <c r="L1720" s="9">
        <v>100000000.53</v>
      </c>
      <c r="M1720" s="14" t="s">
        <v>1064</v>
      </c>
      <c r="N1720" s="14"/>
    </row>
    <row r="1721" spans="1:14" ht="15" customHeight="1" x14ac:dyDescent="0.2">
      <c r="A1721" s="3" t="s">
        <v>1313</v>
      </c>
      <c r="B1721" s="4">
        <v>173</v>
      </c>
      <c r="C1721" s="3" t="s">
        <v>6</v>
      </c>
      <c r="D1721" s="3" t="s">
        <v>1061</v>
      </c>
      <c r="E1721" s="3" t="s">
        <v>1761</v>
      </c>
      <c r="F1721" s="3" t="s">
        <v>1760</v>
      </c>
      <c r="G1721" s="5">
        <v>206.36500000000001</v>
      </c>
      <c r="H1721" s="4">
        <v>173</v>
      </c>
      <c r="I1721" s="8">
        <v>0</v>
      </c>
      <c r="J1721" s="8">
        <v>0</v>
      </c>
      <c r="K1721" s="8">
        <v>1.2</v>
      </c>
      <c r="L1721" s="8">
        <v>100000001.73</v>
      </c>
      <c r="M1721" s="21" t="s">
        <v>1314</v>
      </c>
      <c r="N1721" s="21"/>
    </row>
    <row r="1722" spans="1:14" ht="15" customHeight="1" x14ac:dyDescent="0.2">
      <c r="A1722" s="1" t="s">
        <v>1315</v>
      </c>
      <c r="B1722" s="6">
        <v>174</v>
      </c>
      <c r="C1722" s="1" t="s">
        <v>6</v>
      </c>
      <c r="D1722" s="1" t="s">
        <v>1066</v>
      </c>
      <c r="E1722" s="1" t="s">
        <v>1759</v>
      </c>
      <c r="F1722" s="1" t="s">
        <v>1760</v>
      </c>
      <c r="G1722" s="7">
        <v>208.15</v>
      </c>
      <c r="H1722" s="6">
        <v>174</v>
      </c>
      <c r="I1722" s="9">
        <v>0</v>
      </c>
      <c r="J1722" s="9">
        <v>0</v>
      </c>
      <c r="K1722" s="9">
        <v>0</v>
      </c>
      <c r="L1722" s="9">
        <v>100000001.73</v>
      </c>
      <c r="M1722" s="14" t="s">
        <v>1064</v>
      </c>
      <c r="N1722" s="14"/>
    </row>
    <row r="1723" spans="1:14" ht="15" customHeight="1" x14ac:dyDescent="0.2">
      <c r="A1723" s="3" t="s">
        <v>1316</v>
      </c>
      <c r="B1723" s="4">
        <v>175</v>
      </c>
      <c r="C1723" s="3" t="s">
        <v>6</v>
      </c>
      <c r="D1723" s="3" t="s">
        <v>1061</v>
      </c>
      <c r="E1723" s="3" t="s">
        <v>1761</v>
      </c>
      <c r="F1723" s="3" t="s">
        <v>1760</v>
      </c>
      <c r="G1723" s="5">
        <v>208.261</v>
      </c>
      <c r="H1723" s="4">
        <v>175</v>
      </c>
      <c r="I1723" s="8">
        <v>0</v>
      </c>
      <c r="J1723" s="8">
        <v>0</v>
      </c>
      <c r="K1723" s="8">
        <v>1.05</v>
      </c>
      <c r="L1723" s="8">
        <v>100000002.78</v>
      </c>
      <c r="M1723" s="21" t="s">
        <v>1317</v>
      </c>
      <c r="N1723" s="21"/>
    </row>
    <row r="1724" spans="1:14" ht="15" customHeight="1" x14ac:dyDescent="0.2">
      <c r="A1724" s="1" t="s">
        <v>1318</v>
      </c>
      <c r="B1724" s="6">
        <v>176</v>
      </c>
      <c r="C1724" s="1" t="s">
        <v>6</v>
      </c>
      <c r="D1724" s="1" t="s">
        <v>1066</v>
      </c>
      <c r="E1724" s="1" t="s">
        <v>1759</v>
      </c>
      <c r="F1724" s="1" t="s">
        <v>1760</v>
      </c>
      <c r="G1724" s="7">
        <v>206.76</v>
      </c>
      <c r="H1724" s="6">
        <v>176</v>
      </c>
      <c r="I1724" s="9">
        <v>0</v>
      </c>
      <c r="J1724" s="9">
        <v>0</v>
      </c>
      <c r="K1724" s="9">
        <v>0</v>
      </c>
      <c r="L1724" s="9">
        <v>100000002.78</v>
      </c>
      <c r="M1724" s="14" t="s">
        <v>1064</v>
      </c>
      <c r="N1724" s="14"/>
    </row>
    <row r="1725" spans="1:14" ht="15" customHeight="1" x14ac:dyDescent="0.2">
      <c r="A1725" s="3" t="s">
        <v>1319</v>
      </c>
      <c r="B1725" s="4">
        <v>177</v>
      </c>
      <c r="C1725" s="3" t="s">
        <v>6</v>
      </c>
      <c r="D1725" s="3" t="s">
        <v>1061</v>
      </c>
      <c r="E1725" s="3" t="s">
        <v>1761</v>
      </c>
      <c r="F1725" s="3" t="s">
        <v>1760</v>
      </c>
      <c r="G1725" s="5">
        <v>206.88</v>
      </c>
      <c r="H1725" s="4">
        <v>177</v>
      </c>
      <c r="I1725" s="8">
        <v>0</v>
      </c>
      <c r="J1725" s="8">
        <v>0</v>
      </c>
      <c r="K1725" s="8">
        <v>1.1399999999999999</v>
      </c>
      <c r="L1725" s="8">
        <v>100000003.92</v>
      </c>
      <c r="M1725" s="21" t="s">
        <v>1320</v>
      </c>
      <c r="N1725" s="21"/>
    </row>
    <row r="1726" spans="1:14" ht="15" customHeight="1" x14ac:dyDescent="0.2">
      <c r="A1726" s="1" t="s">
        <v>1321</v>
      </c>
      <c r="B1726" s="6">
        <v>178</v>
      </c>
      <c r="C1726" s="1" t="s">
        <v>6</v>
      </c>
      <c r="D1726" s="1" t="s">
        <v>1066</v>
      </c>
      <c r="E1726" s="1" t="s">
        <v>1759</v>
      </c>
      <c r="F1726" s="1" t="s">
        <v>1760</v>
      </c>
      <c r="G1726" s="7">
        <v>206.84</v>
      </c>
      <c r="H1726" s="6">
        <v>178</v>
      </c>
      <c r="I1726" s="9">
        <v>0</v>
      </c>
      <c r="J1726" s="9">
        <v>0</v>
      </c>
      <c r="K1726" s="9">
        <v>0</v>
      </c>
      <c r="L1726" s="9">
        <v>100000003.92</v>
      </c>
      <c r="M1726" s="14" t="s">
        <v>1064</v>
      </c>
      <c r="N1726" s="14"/>
    </row>
    <row r="1727" spans="1:14" ht="15" customHeight="1" x14ac:dyDescent="0.2">
      <c r="A1727" s="3" t="s">
        <v>1322</v>
      </c>
      <c r="B1727" s="4">
        <v>179</v>
      </c>
      <c r="C1727" s="3" t="s">
        <v>6</v>
      </c>
      <c r="D1727" s="3" t="s">
        <v>1061</v>
      </c>
      <c r="E1727" s="3" t="s">
        <v>1761</v>
      </c>
      <c r="F1727" s="3" t="s">
        <v>1760</v>
      </c>
      <c r="G1727" s="5">
        <v>201.91399999999999</v>
      </c>
      <c r="H1727" s="4">
        <v>179</v>
      </c>
      <c r="I1727" s="8">
        <v>0</v>
      </c>
      <c r="J1727" s="8">
        <v>0.82</v>
      </c>
      <c r="K1727" s="8">
        <v>-47.66</v>
      </c>
      <c r="L1727" s="8">
        <v>99999957.079999998</v>
      </c>
      <c r="M1727" s="21" t="s">
        <v>1323</v>
      </c>
      <c r="N1727" s="21"/>
    </row>
    <row r="1728" spans="1:14" ht="15" customHeight="1" x14ac:dyDescent="0.2">
      <c r="A1728" s="1" t="s">
        <v>1324</v>
      </c>
      <c r="B1728" s="6">
        <v>180</v>
      </c>
      <c r="C1728" s="1" t="s">
        <v>6</v>
      </c>
      <c r="D1728" s="1" t="s">
        <v>1061</v>
      </c>
      <c r="E1728" s="1" t="s">
        <v>1759</v>
      </c>
      <c r="F1728" s="1" t="s">
        <v>1760</v>
      </c>
      <c r="G1728" s="7">
        <v>200.44</v>
      </c>
      <c r="H1728" s="6">
        <v>180</v>
      </c>
      <c r="I1728" s="9">
        <v>0</v>
      </c>
      <c r="J1728" s="9">
        <v>0</v>
      </c>
      <c r="K1728" s="9">
        <v>0</v>
      </c>
      <c r="L1728" s="9">
        <v>99999957.079999998</v>
      </c>
      <c r="M1728" s="14" t="s">
        <v>1064</v>
      </c>
      <c r="N1728" s="14"/>
    </row>
    <row r="1729" spans="1:14" ht="15" customHeight="1" x14ac:dyDescent="0.2">
      <c r="A1729" s="3" t="s">
        <v>1325</v>
      </c>
      <c r="B1729" s="4">
        <v>181</v>
      </c>
      <c r="C1729" s="3" t="s">
        <v>6</v>
      </c>
      <c r="D1729" s="3" t="s">
        <v>1061</v>
      </c>
      <c r="E1729" s="3" t="s">
        <v>1759</v>
      </c>
      <c r="F1729" s="3" t="s">
        <v>1760</v>
      </c>
      <c r="G1729" s="5">
        <v>202.2</v>
      </c>
      <c r="H1729" s="4">
        <v>181</v>
      </c>
      <c r="I1729" s="8">
        <v>0</v>
      </c>
      <c r="J1729" s="8">
        <v>0</v>
      </c>
      <c r="K1729" s="8">
        <v>0</v>
      </c>
      <c r="L1729" s="8">
        <v>99999957.079999998</v>
      </c>
      <c r="M1729" s="21" t="s">
        <v>1076</v>
      </c>
      <c r="N1729" s="21"/>
    </row>
    <row r="1730" spans="1:14" ht="15" customHeight="1" x14ac:dyDescent="0.2">
      <c r="A1730" s="1" t="s">
        <v>1326</v>
      </c>
      <c r="B1730" s="6">
        <v>182</v>
      </c>
      <c r="C1730" s="1" t="s">
        <v>6</v>
      </c>
      <c r="D1730" s="1" t="s">
        <v>1061</v>
      </c>
      <c r="E1730" s="1" t="s">
        <v>1759</v>
      </c>
      <c r="F1730" s="1" t="s">
        <v>1762</v>
      </c>
      <c r="G1730" s="7">
        <v>204.12</v>
      </c>
      <c r="H1730" s="6">
        <v>182</v>
      </c>
      <c r="I1730" s="9">
        <v>0</v>
      </c>
      <c r="J1730" s="9">
        <v>0</v>
      </c>
      <c r="K1730" s="9">
        <v>0</v>
      </c>
      <c r="L1730" s="9">
        <v>99999957.079999998</v>
      </c>
      <c r="M1730" s="14" t="s">
        <v>1237</v>
      </c>
      <c r="N1730" s="14"/>
    </row>
    <row r="1731" spans="1:14" ht="15" customHeight="1" x14ac:dyDescent="0.2">
      <c r="A1731" s="3" t="s">
        <v>1327</v>
      </c>
      <c r="B1731" s="4">
        <v>183</v>
      </c>
      <c r="C1731" s="3" t="s">
        <v>6</v>
      </c>
      <c r="D1731" s="3" t="s">
        <v>1066</v>
      </c>
      <c r="E1731" s="3" t="s">
        <v>1761</v>
      </c>
      <c r="F1731" s="3" t="s">
        <v>1760</v>
      </c>
      <c r="G1731" s="5">
        <v>207.05</v>
      </c>
      <c r="H1731" s="4">
        <v>183</v>
      </c>
      <c r="I1731" s="8">
        <v>0</v>
      </c>
      <c r="J1731" s="8">
        <v>-7.74</v>
      </c>
      <c r="K1731" s="8">
        <v>-63.18</v>
      </c>
      <c r="L1731" s="8">
        <v>99999886.159999996</v>
      </c>
      <c r="M1731" s="21" t="s">
        <v>1328</v>
      </c>
      <c r="N1731" s="21"/>
    </row>
    <row r="1732" spans="1:14" ht="15" customHeight="1" x14ac:dyDescent="0.2">
      <c r="A1732" s="1" t="s">
        <v>1327</v>
      </c>
      <c r="B1732" s="6">
        <v>184</v>
      </c>
      <c r="C1732" s="1" t="s">
        <v>6</v>
      </c>
      <c r="D1732" s="1" t="s">
        <v>1066</v>
      </c>
      <c r="E1732" s="1" t="s">
        <v>1761</v>
      </c>
      <c r="F1732" s="1" t="s">
        <v>1760</v>
      </c>
      <c r="G1732" s="7">
        <v>207.05</v>
      </c>
      <c r="H1732" s="6">
        <v>184</v>
      </c>
      <c r="I1732" s="9">
        <v>0</v>
      </c>
      <c r="J1732" s="9">
        <v>-7.35</v>
      </c>
      <c r="K1732" s="9">
        <v>-46.36</v>
      </c>
      <c r="L1732" s="9">
        <v>99999832.450000003</v>
      </c>
      <c r="M1732" s="14" t="s">
        <v>1328</v>
      </c>
      <c r="N1732" s="14"/>
    </row>
    <row r="1733" spans="1:14" ht="15" customHeight="1" x14ac:dyDescent="0.2">
      <c r="A1733" s="3" t="s">
        <v>1327</v>
      </c>
      <c r="B1733" s="4">
        <v>185</v>
      </c>
      <c r="C1733" s="3" t="s">
        <v>6</v>
      </c>
      <c r="D1733" s="3" t="s">
        <v>1066</v>
      </c>
      <c r="E1733" s="3" t="s">
        <v>1761</v>
      </c>
      <c r="F1733" s="3" t="s">
        <v>1762</v>
      </c>
      <c r="G1733" s="5">
        <v>207.05</v>
      </c>
      <c r="H1733" s="4">
        <v>185</v>
      </c>
      <c r="I1733" s="8">
        <v>0</v>
      </c>
      <c r="J1733" s="8">
        <v>-10.09</v>
      </c>
      <c r="K1733" s="8">
        <v>-56.01</v>
      </c>
      <c r="L1733" s="8">
        <v>99999766.349999994</v>
      </c>
      <c r="M1733" s="21" t="s">
        <v>1328</v>
      </c>
      <c r="N1733" s="21"/>
    </row>
    <row r="1734" spans="1:14" ht="15" customHeight="1" x14ac:dyDescent="0.2">
      <c r="A1734" s="1" t="s">
        <v>1329</v>
      </c>
      <c r="B1734" s="6">
        <v>186</v>
      </c>
      <c r="C1734" s="1" t="s">
        <v>6</v>
      </c>
      <c r="D1734" s="1" t="s">
        <v>1066</v>
      </c>
      <c r="E1734" s="1" t="s">
        <v>1759</v>
      </c>
      <c r="F1734" s="1" t="s">
        <v>1760</v>
      </c>
      <c r="G1734" s="7">
        <v>207.45</v>
      </c>
      <c r="H1734" s="6">
        <v>186</v>
      </c>
      <c r="I1734" s="9">
        <v>0</v>
      </c>
      <c r="J1734" s="9">
        <v>0</v>
      </c>
      <c r="K1734" s="9">
        <v>0</v>
      </c>
      <c r="L1734" s="9">
        <v>99999766.349999994</v>
      </c>
      <c r="M1734" s="14" t="s">
        <v>1064</v>
      </c>
      <c r="N1734" s="14"/>
    </row>
    <row r="1735" spans="1:14" ht="15" customHeight="1" x14ac:dyDescent="0.2">
      <c r="A1735" s="3" t="s">
        <v>1330</v>
      </c>
      <c r="B1735" s="4">
        <v>187</v>
      </c>
      <c r="C1735" s="3" t="s">
        <v>6</v>
      </c>
      <c r="D1735" s="3" t="s">
        <v>1061</v>
      </c>
      <c r="E1735" s="3" t="s">
        <v>1761</v>
      </c>
      <c r="F1735" s="3" t="s">
        <v>1760</v>
      </c>
      <c r="G1735" s="5">
        <v>207.602</v>
      </c>
      <c r="H1735" s="4">
        <v>187</v>
      </c>
      <c r="I1735" s="8">
        <v>0</v>
      </c>
      <c r="J1735" s="8">
        <v>0.57999999999999996</v>
      </c>
      <c r="K1735" s="8">
        <v>1.45</v>
      </c>
      <c r="L1735" s="8">
        <v>99999768.379999995</v>
      </c>
      <c r="M1735" s="21" t="s">
        <v>1331</v>
      </c>
      <c r="N1735" s="21"/>
    </row>
    <row r="1736" spans="1:14" ht="15" customHeight="1" x14ac:dyDescent="0.2">
      <c r="A1736" s="1" t="s">
        <v>1332</v>
      </c>
      <c r="B1736" s="6">
        <v>188</v>
      </c>
      <c r="C1736" s="1" t="s">
        <v>6</v>
      </c>
      <c r="D1736" s="1" t="s">
        <v>1066</v>
      </c>
      <c r="E1736" s="1" t="s">
        <v>1759</v>
      </c>
      <c r="F1736" s="1" t="s">
        <v>1760</v>
      </c>
      <c r="G1736" s="7">
        <v>208.57</v>
      </c>
      <c r="H1736" s="6">
        <v>188</v>
      </c>
      <c r="I1736" s="9">
        <v>0</v>
      </c>
      <c r="J1736" s="9">
        <v>0</v>
      </c>
      <c r="K1736" s="9">
        <v>0</v>
      </c>
      <c r="L1736" s="9">
        <v>99999768.379999995</v>
      </c>
      <c r="M1736" s="14" t="s">
        <v>1064</v>
      </c>
      <c r="N1736" s="14"/>
    </row>
    <row r="1737" spans="1:14" ht="15" customHeight="1" x14ac:dyDescent="0.2">
      <c r="A1737" s="3" t="s">
        <v>1333</v>
      </c>
      <c r="B1737" s="4">
        <v>189</v>
      </c>
      <c r="C1737" s="3" t="s">
        <v>6</v>
      </c>
      <c r="D1737" s="3" t="s">
        <v>1061</v>
      </c>
      <c r="E1737" s="3" t="s">
        <v>1761</v>
      </c>
      <c r="F1737" s="3" t="s">
        <v>1760</v>
      </c>
      <c r="G1737" s="5">
        <v>208.685</v>
      </c>
      <c r="H1737" s="4">
        <v>189</v>
      </c>
      <c r="I1737" s="8">
        <v>0</v>
      </c>
      <c r="J1737" s="8">
        <v>0</v>
      </c>
      <c r="K1737" s="8">
        <v>1.0900000000000001</v>
      </c>
      <c r="L1737" s="8">
        <v>99999769.469999999</v>
      </c>
      <c r="M1737" s="21" t="s">
        <v>1334</v>
      </c>
      <c r="N1737" s="21"/>
    </row>
    <row r="1738" spans="1:14" ht="15" customHeight="1" x14ac:dyDescent="0.2">
      <c r="A1738" s="1" t="s">
        <v>1335</v>
      </c>
      <c r="B1738" s="6">
        <v>190</v>
      </c>
      <c r="C1738" s="1" t="s">
        <v>6</v>
      </c>
      <c r="D1738" s="1" t="s">
        <v>1066</v>
      </c>
      <c r="E1738" s="1" t="s">
        <v>1759</v>
      </c>
      <c r="F1738" s="1" t="s">
        <v>1760</v>
      </c>
      <c r="G1738" s="7">
        <v>205.46</v>
      </c>
      <c r="H1738" s="6">
        <v>190</v>
      </c>
      <c r="I1738" s="9">
        <v>0</v>
      </c>
      <c r="J1738" s="9">
        <v>0</v>
      </c>
      <c r="K1738" s="9">
        <v>0</v>
      </c>
      <c r="L1738" s="9">
        <v>99999769.469999999</v>
      </c>
      <c r="M1738" s="14" t="s">
        <v>1064</v>
      </c>
      <c r="N1738" s="14"/>
    </row>
    <row r="1739" spans="1:14" ht="15" customHeight="1" x14ac:dyDescent="0.2">
      <c r="A1739" s="3" t="s">
        <v>1336</v>
      </c>
      <c r="B1739" s="4">
        <v>191</v>
      </c>
      <c r="C1739" s="3" t="s">
        <v>6</v>
      </c>
      <c r="D1739" s="3" t="s">
        <v>1061</v>
      </c>
      <c r="E1739" s="3" t="s">
        <v>1761</v>
      </c>
      <c r="F1739" s="3" t="s">
        <v>1760</v>
      </c>
      <c r="G1739" s="5">
        <v>205.572</v>
      </c>
      <c r="H1739" s="4">
        <v>191</v>
      </c>
      <c r="I1739" s="8">
        <v>0</v>
      </c>
      <c r="J1739" s="8">
        <v>0</v>
      </c>
      <c r="K1739" s="8">
        <v>1.07</v>
      </c>
      <c r="L1739" s="8">
        <v>99999770.540000007</v>
      </c>
      <c r="M1739" s="21" t="s">
        <v>1337</v>
      </c>
      <c r="N1739" s="21"/>
    </row>
    <row r="1740" spans="1:14" ht="15" customHeight="1" x14ac:dyDescent="0.2">
      <c r="A1740" s="1" t="s">
        <v>1338</v>
      </c>
      <c r="B1740" s="6">
        <v>192</v>
      </c>
      <c r="C1740" s="1" t="s">
        <v>6</v>
      </c>
      <c r="D1740" s="1" t="s">
        <v>1061</v>
      </c>
      <c r="E1740" s="1" t="s">
        <v>1759</v>
      </c>
      <c r="F1740" s="1" t="s">
        <v>1760</v>
      </c>
      <c r="G1740" s="7">
        <v>206.26</v>
      </c>
      <c r="H1740" s="6">
        <v>192</v>
      </c>
      <c r="I1740" s="9">
        <v>0</v>
      </c>
      <c r="J1740" s="9">
        <v>0</v>
      </c>
      <c r="K1740" s="9">
        <v>0</v>
      </c>
      <c r="L1740" s="9">
        <v>99999770.540000007</v>
      </c>
      <c r="M1740" s="14" t="s">
        <v>1064</v>
      </c>
      <c r="N1740" s="14"/>
    </row>
    <row r="1741" spans="1:14" ht="15" customHeight="1" x14ac:dyDescent="0.2">
      <c r="A1741" s="3" t="s">
        <v>1339</v>
      </c>
      <c r="B1741" s="4">
        <v>193</v>
      </c>
      <c r="C1741" s="3" t="s">
        <v>6</v>
      </c>
      <c r="D1741" s="3" t="s">
        <v>1066</v>
      </c>
      <c r="E1741" s="3" t="s">
        <v>1761</v>
      </c>
      <c r="F1741" s="3" t="s">
        <v>1760</v>
      </c>
      <c r="G1741" s="5">
        <v>206.14500000000001</v>
      </c>
      <c r="H1741" s="4">
        <v>193</v>
      </c>
      <c r="I1741" s="8">
        <v>0</v>
      </c>
      <c r="J1741" s="8">
        <v>0</v>
      </c>
      <c r="K1741" s="8">
        <v>1.0900000000000001</v>
      </c>
      <c r="L1741" s="8">
        <v>99999771.629999995</v>
      </c>
      <c r="M1741" s="21" t="s">
        <v>1340</v>
      </c>
      <c r="N1741" s="21"/>
    </row>
    <row r="1742" spans="1:14" ht="15" customHeight="1" x14ac:dyDescent="0.2">
      <c r="A1742" s="1" t="s">
        <v>1341</v>
      </c>
      <c r="B1742" s="6">
        <v>194</v>
      </c>
      <c r="C1742" s="1" t="s">
        <v>6</v>
      </c>
      <c r="D1742" s="1" t="s">
        <v>1061</v>
      </c>
      <c r="E1742" s="1" t="s">
        <v>1759</v>
      </c>
      <c r="F1742" s="1" t="s">
        <v>1760</v>
      </c>
      <c r="G1742" s="7">
        <v>205.75</v>
      </c>
      <c r="H1742" s="6">
        <v>194</v>
      </c>
      <c r="I1742" s="9">
        <v>0</v>
      </c>
      <c r="J1742" s="9">
        <v>0</v>
      </c>
      <c r="K1742" s="9">
        <v>0</v>
      </c>
      <c r="L1742" s="9">
        <v>99999771.629999995</v>
      </c>
      <c r="M1742" s="14" t="s">
        <v>1064</v>
      </c>
      <c r="N1742" s="14"/>
    </row>
    <row r="1743" spans="1:14" ht="15" customHeight="1" x14ac:dyDescent="0.2">
      <c r="A1743" s="3" t="s">
        <v>1342</v>
      </c>
      <c r="B1743" s="4">
        <v>195</v>
      </c>
      <c r="C1743" s="3" t="s">
        <v>6</v>
      </c>
      <c r="D1743" s="3" t="s">
        <v>1066</v>
      </c>
      <c r="E1743" s="3" t="s">
        <v>1761</v>
      </c>
      <c r="F1743" s="3" t="s">
        <v>1760</v>
      </c>
      <c r="G1743" s="5">
        <v>205.63</v>
      </c>
      <c r="H1743" s="4">
        <v>195</v>
      </c>
      <c r="I1743" s="8">
        <v>0</v>
      </c>
      <c r="J1743" s="8">
        <v>0</v>
      </c>
      <c r="K1743" s="8">
        <v>1.1399999999999999</v>
      </c>
      <c r="L1743" s="8">
        <v>99999772.769999996</v>
      </c>
      <c r="M1743" s="21" t="s">
        <v>1343</v>
      </c>
      <c r="N1743" s="21"/>
    </row>
    <row r="1744" spans="1:14" ht="15" customHeight="1" x14ac:dyDescent="0.2">
      <c r="A1744" s="1" t="s">
        <v>1344</v>
      </c>
      <c r="B1744" s="6">
        <v>196</v>
      </c>
      <c r="C1744" s="1" t="s">
        <v>6</v>
      </c>
      <c r="D1744" s="1" t="s">
        <v>1061</v>
      </c>
      <c r="E1744" s="1" t="s">
        <v>1759</v>
      </c>
      <c r="F1744" s="1" t="s">
        <v>1760</v>
      </c>
      <c r="G1744" s="7">
        <v>207.4</v>
      </c>
      <c r="H1744" s="6">
        <v>196</v>
      </c>
      <c r="I1744" s="9">
        <v>0</v>
      </c>
      <c r="J1744" s="9">
        <v>0</v>
      </c>
      <c r="K1744" s="9">
        <v>0</v>
      </c>
      <c r="L1744" s="9">
        <v>99999772.769999996</v>
      </c>
      <c r="M1744" s="14" t="s">
        <v>1064</v>
      </c>
      <c r="N1744" s="14"/>
    </row>
    <row r="1745" spans="1:14" ht="15" customHeight="1" x14ac:dyDescent="0.2">
      <c r="A1745" s="3" t="s">
        <v>1345</v>
      </c>
      <c r="B1745" s="4">
        <v>197</v>
      </c>
      <c r="C1745" s="3" t="s">
        <v>6</v>
      </c>
      <c r="D1745" s="3" t="s">
        <v>1066</v>
      </c>
      <c r="E1745" s="3" t="s">
        <v>1761</v>
      </c>
      <c r="F1745" s="3" t="s">
        <v>1760</v>
      </c>
      <c r="G1745" s="5">
        <v>207.238</v>
      </c>
      <c r="H1745" s="4">
        <v>197</v>
      </c>
      <c r="I1745" s="8">
        <v>0</v>
      </c>
      <c r="J1745" s="8">
        <v>-0.38</v>
      </c>
      <c r="K1745" s="8">
        <v>1.53</v>
      </c>
      <c r="L1745" s="8">
        <v>99999773.920000002</v>
      </c>
      <c r="M1745" s="21" t="s">
        <v>1346</v>
      </c>
      <c r="N1745" s="21"/>
    </row>
    <row r="1746" spans="1:14" ht="15" customHeight="1" x14ac:dyDescent="0.2">
      <c r="A1746" s="1" t="s">
        <v>1347</v>
      </c>
      <c r="B1746" s="6">
        <v>198</v>
      </c>
      <c r="C1746" s="1" t="s">
        <v>6</v>
      </c>
      <c r="D1746" s="1" t="s">
        <v>1066</v>
      </c>
      <c r="E1746" s="1" t="s">
        <v>1759</v>
      </c>
      <c r="F1746" s="1" t="s">
        <v>1760</v>
      </c>
      <c r="G1746" s="7">
        <v>206.59</v>
      </c>
      <c r="H1746" s="6">
        <v>198</v>
      </c>
      <c r="I1746" s="9">
        <v>0</v>
      </c>
      <c r="J1746" s="9">
        <v>0</v>
      </c>
      <c r="K1746" s="9">
        <v>0</v>
      </c>
      <c r="L1746" s="9">
        <v>99999773.920000002</v>
      </c>
      <c r="M1746" s="14" t="s">
        <v>1064</v>
      </c>
      <c r="N1746" s="14"/>
    </row>
    <row r="1747" spans="1:14" ht="15" customHeight="1" x14ac:dyDescent="0.2">
      <c r="A1747" s="3" t="s">
        <v>1348</v>
      </c>
      <c r="B1747" s="4">
        <v>199</v>
      </c>
      <c r="C1747" s="3" t="s">
        <v>6</v>
      </c>
      <c r="D1747" s="3" t="s">
        <v>1061</v>
      </c>
      <c r="E1747" s="3" t="s">
        <v>1761</v>
      </c>
      <c r="F1747" s="3" t="s">
        <v>1760</v>
      </c>
      <c r="G1747" s="5">
        <v>206.702</v>
      </c>
      <c r="H1747" s="4">
        <v>199</v>
      </c>
      <c r="I1747" s="8">
        <v>0</v>
      </c>
      <c r="J1747" s="8">
        <v>0</v>
      </c>
      <c r="K1747" s="8">
        <v>1.07</v>
      </c>
      <c r="L1747" s="8">
        <v>99999774.989999995</v>
      </c>
      <c r="M1747" s="21" t="s">
        <v>1349</v>
      </c>
      <c r="N1747" s="21"/>
    </row>
    <row r="1748" spans="1:14" ht="15" customHeight="1" x14ac:dyDescent="0.2">
      <c r="A1748" s="1" t="s">
        <v>1350</v>
      </c>
      <c r="B1748" s="6">
        <v>200</v>
      </c>
      <c r="C1748" s="1" t="s">
        <v>6</v>
      </c>
      <c r="D1748" s="1" t="s">
        <v>1066</v>
      </c>
      <c r="E1748" s="1" t="s">
        <v>1759</v>
      </c>
      <c r="F1748" s="1" t="s">
        <v>1760</v>
      </c>
      <c r="G1748" s="7">
        <v>210.01</v>
      </c>
      <c r="H1748" s="6">
        <v>200</v>
      </c>
      <c r="I1748" s="9">
        <v>0</v>
      </c>
      <c r="J1748" s="9">
        <v>0</v>
      </c>
      <c r="K1748" s="9">
        <v>0</v>
      </c>
      <c r="L1748" s="9">
        <v>99999774.989999995</v>
      </c>
      <c r="M1748" s="14" t="s">
        <v>1064</v>
      </c>
      <c r="N1748" s="14"/>
    </row>
    <row r="1749" spans="1:14" ht="15" customHeight="1" x14ac:dyDescent="0.2">
      <c r="A1749" s="3" t="s">
        <v>1351</v>
      </c>
      <c r="B1749" s="4">
        <v>201</v>
      </c>
      <c r="C1749" s="3" t="s">
        <v>6</v>
      </c>
      <c r="D1749" s="3" t="s">
        <v>1061</v>
      </c>
      <c r="E1749" s="3" t="s">
        <v>1761</v>
      </c>
      <c r="F1749" s="3" t="s">
        <v>1760</v>
      </c>
      <c r="G1749" s="5">
        <v>210.125</v>
      </c>
      <c r="H1749" s="4">
        <v>201</v>
      </c>
      <c r="I1749" s="8">
        <v>0</v>
      </c>
      <c r="J1749" s="8">
        <v>0</v>
      </c>
      <c r="K1749" s="8">
        <v>1.08</v>
      </c>
      <c r="L1749" s="8">
        <v>99999776.069999993</v>
      </c>
      <c r="M1749" s="21" t="s">
        <v>1352</v>
      </c>
      <c r="N1749" s="21"/>
    </row>
    <row r="1750" spans="1:14" ht="15" customHeight="1" x14ac:dyDescent="0.2">
      <c r="A1750" s="1" t="s">
        <v>1353</v>
      </c>
      <c r="B1750" s="6">
        <v>202</v>
      </c>
      <c r="C1750" s="1" t="s">
        <v>6</v>
      </c>
      <c r="D1750" s="1" t="s">
        <v>1066</v>
      </c>
      <c r="E1750" s="1" t="s">
        <v>1759</v>
      </c>
      <c r="F1750" s="1" t="s">
        <v>1760</v>
      </c>
      <c r="G1750" s="7">
        <v>210.02</v>
      </c>
      <c r="H1750" s="6">
        <v>202</v>
      </c>
      <c r="I1750" s="9">
        <v>0</v>
      </c>
      <c r="J1750" s="9">
        <v>0</v>
      </c>
      <c r="K1750" s="9">
        <v>0</v>
      </c>
      <c r="L1750" s="9">
        <v>99999776.069999993</v>
      </c>
      <c r="M1750" s="14" t="s">
        <v>1064</v>
      </c>
      <c r="N1750" s="14"/>
    </row>
    <row r="1751" spans="1:14" ht="15" customHeight="1" x14ac:dyDescent="0.2">
      <c r="A1751" s="3" t="s">
        <v>1354</v>
      </c>
      <c r="B1751" s="4">
        <v>203</v>
      </c>
      <c r="C1751" s="3" t="s">
        <v>6</v>
      </c>
      <c r="D1751" s="3" t="s">
        <v>1061</v>
      </c>
      <c r="E1751" s="3" t="s">
        <v>1761</v>
      </c>
      <c r="F1751" s="3" t="s">
        <v>1760</v>
      </c>
      <c r="G1751" s="5">
        <v>210.12299999999999</v>
      </c>
      <c r="H1751" s="4">
        <v>203</v>
      </c>
      <c r="I1751" s="8">
        <v>0</v>
      </c>
      <c r="J1751" s="8">
        <v>0.11</v>
      </c>
      <c r="K1751" s="8">
        <v>0.96</v>
      </c>
      <c r="L1751" s="8">
        <v>99999777.140000001</v>
      </c>
      <c r="M1751" s="21" t="s">
        <v>1355</v>
      </c>
      <c r="N1751" s="21"/>
    </row>
    <row r="1752" spans="1:14" ht="15" customHeight="1" x14ac:dyDescent="0.2">
      <c r="A1752" s="1" t="s">
        <v>1356</v>
      </c>
      <c r="B1752" s="6">
        <v>204</v>
      </c>
      <c r="C1752" s="1" t="s">
        <v>6</v>
      </c>
      <c r="D1752" s="1" t="s">
        <v>1066</v>
      </c>
      <c r="E1752" s="1" t="s">
        <v>1759</v>
      </c>
      <c r="F1752" s="1" t="s">
        <v>1760</v>
      </c>
      <c r="G1752" s="7">
        <v>210.04</v>
      </c>
      <c r="H1752" s="6">
        <v>204</v>
      </c>
      <c r="I1752" s="9">
        <v>0</v>
      </c>
      <c r="J1752" s="9">
        <v>0</v>
      </c>
      <c r="K1752" s="9">
        <v>0</v>
      </c>
      <c r="L1752" s="9">
        <v>99999777.140000001</v>
      </c>
      <c r="M1752" s="14" t="s">
        <v>1064</v>
      </c>
      <c r="N1752" s="14"/>
    </row>
    <row r="1753" spans="1:14" ht="15" customHeight="1" x14ac:dyDescent="0.2">
      <c r="A1753" s="3" t="s">
        <v>1357</v>
      </c>
      <c r="B1753" s="4">
        <v>205</v>
      </c>
      <c r="C1753" s="3" t="s">
        <v>6</v>
      </c>
      <c r="D1753" s="3" t="s">
        <v>1061</v>
      </c>
      <c r="E1753" s="3" t="s">
        <v>1761</v>
      </c>
      <c r="F1753" s="3" t="s">
        <v>1760</v>
      </c>
      <c r="G1753" s="5">
        <v>210.2</v>
      </c>
      <c r="H1753" s="4">
        <v>205</v>
      </c>
      <c r="I1753" s="8">
        <v>0</v>
      </c>
      <c r="J1753" s="8">
        <v>0.56999999999999995</v>
      </c>
      <c r="K1753" s="8">
        <v>1.49</v>
      </c>
      <c r="L1753" s="8">
        <v>99999779.200000003</v>
      </c>
      <c r="M1753" s="21" t="s">
        <v>1358</v>
      </c>
      <c r="N1753" s="21"/>
    </row>
    <row r="1754" spans="1:14" ht="15" customHeight="1" x14ac:dyDescent="0.2">
      <c r="A1754" s="1" t="s">
        <v>1359</v>
      </c>
      <c r="B1754" s="6">
        <v>206</v>
      </c>
      <c r="C1754" s="1" t="s">
        <v>6</v>
      </c>
      <c r="D1754" s="1" t="s">
        <v>1066</v>
      </c>
      <c r="E1754" s="1" t="s">
        <v>1759</v>
      </c>
      <c r="F1754" s="1" t="s">
        <v>1760</v>
      </c>
      <c r="G1754" s="7">
        <v>210.16</v>
      </c>
      <c r="H1754" s="6">
        <v>206</v>
      </c>
      <c r="I1754" s="9">
        <v>0</v>
      </c>
      <c r="J1754" s="9">
        <v>0</v>
      </c>
      <c r="K1754" s="9">
        <v>0</v>
      </c>
      <c r="L1754" s="9">
        <v>99999779.200000003</v>
      </c>
      <c r="M1754" s="14" t="s">
        <v>1064</v>
      </c>
      <c r="N1754" s="14"/>
    </row>
    <row r="1755" spans="1:14" ht="15" customHeight="1" x14ac:dyDescent="0.2">
      <c r="A1755" s="3" t="s">
        <v>1360</v>
      </c>
      <c r="B1755" s="4">
        <v>207</v>
      </c>
      <c r="C1755" s="3" t="s">
        <v>6</v>
      </c>
      <c r="D1755" s="3" t="s">
        <v>1061</v>
      </c>
      <c r="E1755" s="3" t="s">
        <v>1761</v>
      </c>
      <c r="F1755" s="3" t="s">
        <v>1760</v>
      </c>
      <c r="G1755" s="5">
        <v>210.26400000000001</v>
      </c>
      <c r="H1755" s="4">
        <v>207</v>
      </c>
      <c r="I1755" s="8">
        <v>0</v>
      </c>
      <c r="J1755" s="8">
        <v>0.11</v>
      </c>
      <c r="K1755" s="8">
        <v>0.96</v>
      </c>
      <c r="L1755" s="8">
        <v>99999780.269999996</v>
      </c>
      <c r="M1755" s="21" t="s">
        <v>1361</v>
      </c>
      <c r="N1755" s="21"/>
    </row>
    <row r="1756" spans="1:14" ht="15" customHeight="1" x14ac:dyDescent="0.2">
      <c r="A1756" s="1" t="s">
        <v>1362</v>
      </c>
      <c r="B1756" s="6">
        <v>208</v>
      </c>
      <c r="C1756" s="1" t="s">
        <v>6</v>
      </c>
      <c r="D1756" s="1" t="s">
        <v>1066</v>
      </c>
      <c r="E1756" s="1" t="s">
        <v>1759</v>
      </c>
      <c r="F1756" s="1" t="s">
        <v>1760</v>
      </c>
      <c r="G1756" s="7">
        <v>210.91</v>
      </c>
      <c r="H1756" s="6">
        <v>208</v>
      </c>
      <c r="I1756" s="9">
        <v>0</v>
      </c>
      <c r="J1756" s="9">
        <v>0</v>
      </c>
      <c r="K1756" s="9">
        <v>0</v>
      </c>
      <c r="L1756" s="9">
        <v>99999780.269999996</v>
      </c>
      <c r="M1756" s="14" t="s">
        <v>1064</v>
      </c>
      <c r="N1756" s="14"/>
    </row>
    <row r="1757" spans="1:14" ht="15" customHeight="1" x14ac:dyDescent="0.2">
      <c r="A1757" s="3" t="s">
        <v>1363</v>
      </c>
      <c r="B1757" s="4">
        <v>209</v>
      </c>
      <c r="C1757" s="3" t="s">
        <v>6</v>
      </c>
      <c r="D1757" s="3" t="s">
        <v>1061</v>
      </c>
      <c r="E1757" s="3" t="s">
        <v>1761</v>
      </c>
      <c r="F1757" s="3" t="s">
        <v>1760</v>
      </c>
      <c r="G1757" s="5">
        <v>211.02099999999999</v>
      </c>
      <c r="H1757" s="4">
        <v>209</v>
      </c>
      <c r="I1757" s="8">
        <v>0</v>
      </c>
      <c r="J1757" s="8">
        <v>0</v>
      </c>
      <c r="K1757" s="8">
        <v>1.02</v>
      </c>
      <c r="L1757" s="8">
        <v>99999781.290000007</v>
      </c>
      <c r="M1757" s="21" t="s">
        <v>1364</v>
      </c>
      <c r="N1757" s="21"/>
    </row>
    <row r="1758" spans="1:14" ht="15" customHeight="1" x14ac:dyDescent="0.2">
      <c r="A1758" s="1" t="s">
        <v>1365</v>
      </c>
      <c r="B1758" s="6">
        <v>210</v>
      </c>
      <c r="C1758" s="1" t="s">
        <v>6</v>
      </c>
      <c r="D1758" s="1" t="s">
        <v>1066</v>
      </c>
      <c r="E1758" s="1" t="s">
        <v>1759</v>
      </c>
      <c r="F1758" s="1" t="s">
        <v>1760</v>
      </c>
      <c r="G1758" s="7">
        <v>212.44</v>
      </c>
      <c r="H1758" s="6">
        <v>210</v>
      </c>
      <c r="I1758" s="9">
        <v>0</v>
      </c>
      <c r="J1758" s="9">
        <v>0</v>
      </c>
      <c r="K1758" s="9">
        <v>0</v>
      </c>
      <c r="L1758" s="9">
        <v>99999781.290000007</v>
      </c>
      <c r="M1758" s="14" t="s">
        <v>1064</v>
      </c>
      <c r="N1758" s="14"/>
    </row>
    <row r="1759" spans="1:14" ht="15" customHeight="1" x14ac:dyDescent="0.2">
      <c r="A1759" s="3" t="s">
        <v>1366</v>
      </c>
      <c r="B1759" s="4">
        <v>211</v>
      </c>
      <c r="C1759" s="3" t="s">
        <v>6</v>
      </c>
      <c r="D1759" s="3" t="s">
        <v>1061</v>
      </c>
      <c r="E1759" s="3" t="s">
        <v>1761</v>
      </c>
      <c r="F1759" s="3" t="s">
        <v>1760</v>
      </c>
      <c r="G1759" s="5">
        <v>212.542</v>
      </c>
      <c r="H1759" s="4">
        <v>211</v>
      </c>
      <c r="I1759" s="8">
        <v>0</v>
      </c>
      <c r="J1759" s="8">
        <v>0.11</v>
      </c>
      <c r="K1759" s="8">
        <v>0.94</v>
      </c>
      <c r="L1759" s="8">
        <v>99999782.340000004</v>
      </c>
      <c r="M1759" s="21" t="s">
        <v>1367</v>
      </c>
      <c r="N1759" s="21"/>
    </row>
    <row r="1760" spans="1:14" ht="15" customHeight="1" x14ac:dyDescent="0.2">
      <c r="A1760" s="1" t="s">
        <v>1368</v>
      </c>
      <c r="B1760" s="6">
        <v>212</v>
      </c>
      <c r="C1760" s="1" t="s">
        <v>6</v>
      </c>
      <c r="D1760" s="1" t="s">
        <v>1066</v>
      </c>
      <c r="E1760" s="1" t="s">
        <v>1759</v>
      </c>
      <c r="F1760" s="1" t="s">
        <v>1760</v>
      </c>
      <c r="G1760" s="7">
        <v>211.25</v>
      </c>
      <c r="H1760" s="6">
        <v>212</v>
      </c>
      <c r="I1760" s="9">
        <v>0</v>
      </c>
      <c r="J1760" s="9">
        <v>0</v>
      </c>
      <c r="K1760" s="9">
        <v>0</v>
      </c>
      <c r="L1760" s="9">
        <v>99999782.340000004</v>
      </c>
      <c r="M1760" s="14" t="s">
        <v>1064</v>
      </c>
      <c r="N1760" s="14"/>
    </row>
    <row r="1761" spans="1:14" ht="15" customHeight="1" x14ac:dyDescent="0.2">
      <c r="A1761" s="3" t="s">
        <v>1369</v>
      </c>
      <c r="B1761" s="4">
        <v>213</v>
      </c>
      <c r="C1761" s="3" t="s">
        <v>6</v>
      </c>
      <c r="D1761" s="3" t="s">
        <v>1061</v>
      </c>
      <c r="E1761" s="3" t="s">
        <v>1761</v>
      </c>
      <c r="F1761" s="3" t="s">
        <v>1760</v>
      </c>
      <c r="G1761" s="5">
        <v>211.35300000000001</v>
      </c>
      <c r="H1761" s="4">
        <v>213</v>
      </c>
      <c r="I1761" s="8">
        <v>0</v>
      </c>
      <c r="J1761" s="8">
        <v>0.11</v>
      </c>
      <c r="K1761" s="8">
        <v>0.95</v>
      </c>
      <c r="L1761" s="8">
        <v>99999783.400000006</v>
      </c>
      <c r="M1761" s="21" t="s">
        <v>1370</v>
      </c>
      <c r="N1761" s="21"/>
    </row>
    <row r="1762" spans="1:14" ht="15" customHeight="1" x14ac:dyDescent="0.2">
      <c r="A1762" s="1" t="s">
        <v>1371</v>
      </c>
      <c r="B1762" s="6">
        <v>214</v>
      </c>
      <c r="C1762" s="1" t="s">
        <v>6</v>
      </c>
      <c r="D1762" s="1" t="s">
        <v>1066</v>
      </c>
      <c r="E1762" s="1" t="s">
        <v>1759</v>
      </c>
      <c r="F1762" s="1" t="s">
        <v>1760</v>
      </c>
      <c r="G1762" s="7">
        <v>211.51</v>
      </c>
      <c r="H1762" s="6">
        <v>214</v>
      </c>
      <c r="I1762" s="9">
        <v>0</v>
      </c>
      <c r="J1762" s="9">
        <v>0</v>
      </c>
      <c r="K1762" s="9">
        <v>0</v>
      </c>
      <c r="L1762" s="9">
        <v>99999783.400000006</v>
      </c>
      <c r="M1762" s="14" t="s">
        <v>1064</v>
      </c>
      <c r="N1762" s="14"/>
    </row>
    <row r="1763" spans="1:14" ht="15" customHeight="1" x14ac:dyDescent="0.2">
      <c r="A1763" s="3" t="s">
        <v>1372</v>
      </c>
      <c r="B1763" s="4">
        <v>215</v>
      </c>
      <c r="C1763" s="3" t="s">
        <v>6</v>
      </c>
      <c r="D1763" s="3" t="s">
        <v>1061</v>
      </c>
      <c r="E1763" s="3" t="s">
        <v>1761</v>
      </c>
      <c r="F1763" s="3" t="s">
        <v>1760</v>
      </c>
      <c r="G1763" s="5">
        <v>211.661</v>
      </c>
      <c r="H1763" s="4">
        <v>215</v>
      </c>
      <c r="I1763" s="8">
        <v>0</v>
      </c>
      <c r="J1763" s="8">
        <v>0.56000000000000005</v>
      </c>
      <c r="K1763" s="8">
        <v>1.4</v>
      </c>
      <c r="L1763" s="8">
        <v>99999785.359999999</v>
      </c>
      <c r="M1763" s="21" t="s">
        <v>1373</v>
      </c>
      <c r="N1763" s="21"/>
    </row>
    <row r="1764" spans="1:14" ht="15" customHeight="1" x14ac:dyDescent="0.2">
      <c r="A1764" s="1" t="s">
        <v>1374</v>
      </c>
      <c r="B1764" s="6">
        <v>216</v>
      </c>
      <c r="C1764" s="1" t="s">
        <v>6</v>
      </c>
      <c r="D1764" s="1" t="s">
        <v>1066</v>
      </c>
      <c r="E1764" s="1" t="s">
        <v>1759</v>
      </c>
      <c r="F1764" s="1" t="s">
        <v>1760</v>
      </c>
      <c r="G1764" s="7">
        <v>213.02</v>
      </c>
      <c r="H1764" s="6">
        <v>216</v>
      </c>
      <c r="I1764" s="9">
        <v>0</v>
      </c>
      <c r="J1764" s="9">
        <v>0</v>
      </c>
      <c r="K1764" s="9">
        <v>0</v>
      </c>
      <c r="L1764" s="9">
        <v>99999785.359999999</v>
      </c>
      <c r="M1764" s="14" t="s">
        <v>1064</v>
      </c>
      <c r="N1764" s="14"/>
    </row>
    <row r="1765" spans="1:14" ht="15" customHeight="1" x14ac:dyDescent="0.2">
      <c r="A1765" s="3" t="s">
        <v>1375</v>
      </c>
      <c r="B1765" s="4">
        <v>217</v>
      </c>
      <c r="C1765" s="3" t="s">
        <v>6</v>
      </c>
      <c r="D1765" s="3" t="s">
        <v>1061</v>
      </c>
      <c r="E1765" s="3" t="s">
        <v>1761</v>
      </c>
      <c r="F1765" s="3" t="s">
        <v>1760</v>
      </c>
      <c r="G1765" s="5">
        <v>213.16</v>
      </c>
      <c r="H1765" s="4">
        <v>217</v>
      </c>
      <c r="I1765" s="8">
        <v>0</v>
      </c>
      <c r="J1765" s="8">
        <v>0.44</v>
      </c>
      <c r="K1765" s="8">
        <v>1.3</v>
      </c>
      <c r="L1765" s="8">
        <v>99999787.099999994</v>
      </c>
      <c r="M1765" s="21" t="s">
        <v>1376</v>
      </c>
      <c r="N1765" s="21"/>
    </row>
    <row r="1766" spans="1:14" ht="15" customHeight="1" x14ac:dyDescent="0.2">
      <c r="A1766" s="1" t="s">
        <v>1377</v>
      </c>
      <c r="B1766" s="6">
        <v>218</v>
      </c>
      <c r="C1766" s="1" t="s">
        <v>6</v>
      </c>
      <c r="D1766" s="1" t="s">
        <v>1066</v>
      </c>
      <c r="E1766" s="1" t="s">
        <v>1759</v>
      </c>
      <c r="F1766" s="1" t="s">
        <v>1760</v>
      </c>
      <c r="G1766" s="7">
        <v>212.98</v>
      </c>
      <c r="H1766" s="6">
        <v>218</v>
      </c>
      <c r="I1766" s="9">
        <v>0</v>
      </c>
      <c r="J1766" s="9">
        <v>0</v>
      </c>
      <c r="K1766" s="9">
        <v>0</v>
      </c>
      <c r="L1766" s="9">
        <v>99999787.099999994</v>
      </c>
      <c r="M1766" s="14" t="s">
        <v>1064</v>
      </c>
      <c r="N1766" s="14"/>
    </row>
    <row r="1767" spans="1:14" ht="15" customHeight="1" x14ac:dyDescent="0.2">
      <c r="A1767" s="3" t="s">
        <v>1378</v>
      </c>
      <c r="B1767" s="4">
        <v>219</v>
      </c>
      <c r="C1767" s="3" t="s">
        <v>6</v>
      </c>
      <c r="D1767" s="3" t="s">
        <v>1061</v>
      </c>
      <c r="E1767" s="3" t="s">
        <v>1761</v>
      </c>
      <c r="F1767" s="3" t="s">
        <v>1760</v>
      </c>
      <c r="G1767" s="5">
        <v>213.13</v>
      </c>
      <c r="H1767" s="4">
        <v>219</v>
      </c>
      <c r="I1767" s="8">
        <v>0</v>
      </c>
      <c r="J1767" s="8">
        <v>0.56000000000000005</v>
      </c>
      <c r="K1767" s="8">
        <v>1.39</v>
      </c>
      <c r="L1767" s="8">
        <v>99999789.049999997</v>
      </c>
      <c r="M1767" s="21" t="s">
        <v>1379</v>
      </c>
      <c r="N1767" s="21"/>
    </row>
    <row r="1768" spans="1:14" ht="15" customHeight="1" x14ac:dyDescent="0.2">
      <c r="A1768" s="1" t="s">
        <v>1380</v>
      </c>
      <c r="B1768" s="6">
        <v>220</v>
      </c>
      <c r="C1768" s="1" t="s">
        <v>6</v>
      </c>
      <c r="D1768" s="1" t="s">
        <v>1066</v>
      </c>
      <c r="E1768" s="1" t="s">
        <v>1759</v>
      </c>
      <c r="F1768" s="1" t="s">
        <v>1760</v>
      </c>
      <c r="G1768" s="7">
        <v>212.25</v>
      </c>
      <c r="H1768" s="6">
        <v>220</v>
      </c>
      <c r="I1768" s="9">
        <v>0</v>
      </c>
      <c r="J1768" s="9">
        <v>0</v>
      </c>
      <c r="K1768" s="9">
        <v>0</v>
      </c>
      <c r="L1768" s="9">
        <v>99999789.049999997</v>
      </c>
      <c r="M1768" s="14" t="s">
        <v>1064</v>
      </c>
      <c r="N1768" s="14"/>
    </row>
    <row r="1769" spans="1:14" ht="15" customHeight="1" x14ac:dyDescent="0.2">
      <c r="A1769" s="3" t="s">
        <v>1381</v>
      </c>
      <c r="B1769" s="4">
        <v>221</v>
      </c>
      <c r="C1769" s="3" t="s">
        <v>6</v>
      </c>
      <c r="D1769" s="3" t="s">
        <v>1061</v>
      </c>
      <c r="E1769" s="3" t="s">
        <v>1761</v>
      </c>
      <c r="F1769" s="3" t="s">
        <v>1760</v>
      </c>
      <c r="G1769" s="5">
        <v>212.36199999999999</v>
      </c>
      <c r="H1769" s="4">
        <v>221</v>
      </c>
      <c r="I1769" s="8">
        <v>0</v>
      </c>
      <c r="J1769" s="8">
        <v>0</v>
      </c>
      <c r="K1769" s="8">
        <v>1.05</v>
      </c>
      <c r="L1769" s="8">
        <v>99999790.099999994</v>
      </c>
      <c r="M1769" s="21" t="s">
        <v>1382</v>
      </c>
      <c r="N1769" s="21"/>
    </row>
    <row r="1770" spans="1:14" ht="15" customHeight="1" x14ac:dyDescent="0.2">
      <c r="A1770" s="1" t="s">
        <v>1383</v>
      </c>
      <c r="B1770" s="6">
        <v>222</v>
      </c>
      <c r="C1770" s="1" t="s">
        <v>6</v>
      </c>
      <c r="D1770" s="1" t="s">
        <v>1066</v>
      </c>
      <c r="E1770" s="1" t="s">
        <v>1759</v>
      </c>
      <c r="F1770" s="1" t="s">
        <v>1760</v>
      </c>
      <c r="G1770" s="7">
        <v>211.95</v>
      </c>
      <c r="H1770" s="6">
        <v>222</v>
      </c>
      <c r="I1770" s="9">
        <v>0</v>
      </c>
      <c r="J1770" s="9">
        <v>0</v>
      </c>
      <c r="K1770" s="9">
        <v>0</v>
      </c>
      <c r="L1770" s="9">
        <v>99999790.099999994</v>
      </c>
      <c r="M1770" s="14" t="s">
        <v>1064</v>
      </c>
      <c r="N1770" s="14"/>
    </row>
    <row r="1771" spans="1:14" ht="15" customHeight="1" x14ac:dyDescent="0.2">
      <c r="A1771" s="3" t="s">
        <v>1384</v>
      </c>
      <c r="B1771" s="4">
        <v>223</v>
      </c>
      <c r="C1771" s="3" t="s">
        <v>6</v>
      </c>
      <c r="D1771" s="3" t="s">
        <v>1061</v>
      </c>
      <c r="E1771" s="3" t="s">
        <v>1761</v>
      </c>
      <c r="F1771" s="3" t="s">
        <v>1760</v>
      </c>
      <c r="G1771" s="5">
        <v>212.065</v>
      </c>
      <c r="H1771" s="4">
        <v>223</v>
      </c>
      <c r="I1771" s="8">
        <v>0</v>
      </c>
      <c r="J1771" s="8">
        <v>0</v>
      </c>
      <c r="K1771" s="8">
        <v>1.08</v>
      </c>
      <c r="L1771" s="8">
        <v>99999791.180000007</v>
      </c>
      <c r="M1771" s="21" t="s">
        <v>1385</v>
      </c>
      <c r="N1771" s="21"/>
    </row>
    <row r="1772" spans="1:14" ht="15" customHeight="1" x14ac:dyDescent="0.2">
      <c r="A1772" s="1" t="s">
        <v>1386</v>
      </c>
      <c r="B1772" s="6">
        <v>224</v>
      </c>
      <c r="C1772" s="1" t="s">
        <v>6</v>
      </c>
      <c r="D1772" s="1" t="s">
        <v>1066</v>
      </c>
      <c r="E1772" s="1" t="s">
        <v>1759</v>
      </c>
      <c r="F1772" s="1" t="s">
        <v>1760</v>
      </c>
      <c r="G1772" s="7">
        <v>211.67</v>
      </c>
      <c r="H1772" s="6">
        <v>224</v>
      </c>
      <c r="I1772" s="9">
        <v>0</v>
      </c>
      <c r="J1772" s="9">
        <v>0</v>
      </c>
      <c r="K1772" s="9">
        <v>0</v>
      </c>
      <c r="L1772" s="9">
        <v>99999791.180000007</v>
      </c>
      <c r="M1772" s="14" t="s">
        <v>1064</v>
      </c>
      <c r="N1772" s="14"/>
    </row>
    <row r="1773" spans="1:14" ht="15" customHeight="1" x14ac:dyDescent="0.2">
      <c r="A1773" s="3" t="s">
        <v>1387</v>
      </c>
      <c r="B1773" s="4">
        <v>225</v>
      </c>
      <c r="C1773" s="3" t="s">
        <v>6</v>
      </c>
      <c r="D1773" s="3" t="s">
        <v>1061</v>
      </c>
      <c r="E1773" s="3" t="s">
        <v>1761</v>
      </c>
      <c r="F1773" s="3" t="s">
        <v>1760</v>
      </c>
      <c r="G1773" s="5">
        <v>211.77199999999999</v>
      </c>
      <c r="H1773" s="4">
        <v>225</v>
      </c>
      <c r="I1773" s="8">
        <v>0</v>
      </c>
      <c r="J1773" s="8">
        <v>0.11</v>
      </c>
      <c r="K1773" s="8">
        <v>0.96</v>
      </c>
      <c r="L1773" s="8">
        <v>99999792.25</v>
      </c>
      <c r="M1773" s="21" t="s">
        <v>1388</v>
      </c>
      <c r="N1773" s="21"/>
    </row>
    <row r="1774" spans="1:14" ht="15" customHeight="1" x14ac:dyDescent="0.2">
      <c r="A1774" s="1" t="s">
        <v>1389</v>
      </c>
      <c r="B1774" s="6">
        <v>226</v>
      </c>
      <c r="C1774" s="1" t="s">
        <v>6</v>
      </c>
      <c r="D1774" s="1" t="s">
        <v>1061</v>
      </c>
      <c r="E1774" s="1" t="s">
        <v>1759</v>
      </c>
      <c r="F1774" s="1" t="s">
        <v>1760</v>
      </c>
      <c r="G1774" s="7">
        <v>211.72</v>
      </c>
      <c r="H1774" s="6">
        <v>226</v>
      </c>
      <c r="I1774" s="9">
        <v>0</v>
      </c>
      <c r="J1774" s="9">
        <v>0</v>
      </c>
      <c r="K1774" s="9">
        <v>0</v>
      </c>
      <c r="L1774" s="9">
        <v>99999792.25</v>
      </c>
      <c r="M1774" s="14" t="s">
        <v>1064</v>
      </c>
      <c r="N1774" s="14"/>
    </row>
    <row r="1775" spans="1:14" ht="15" customHeight="1" x14ac:dyDescent="0.2">
      <c r="A1775" s="3" t="s">
        <v>1390</v>
      </c>
      <c r="B1775" s="4">
        <v>227</v>
      </c>
      <c r="C1775" s="3" t="s">
        <v>6</v>
      </c>
      <c r="D1775" s="3" t="s">
        <v>1066</v>
      </c>
      <c r="E1775" s="3" t="s">
        <v>1761</v>
      </c>
      <c r="F1775" s="3" t="s">
        <v>1760</v>
      </c>
      <c r="G1775" s="5">
        <v>211.60900000000001</v>
      </c>
      <c r="H1775" s="4">
        <v>227</v>
      </c>
      <c r="I1775" s="8">
        <v>0</v>
      </c>
      <c r="J1775" s="8">
        <v>0</v>
      </c>
      <c r="K1775" s="8">
        <v>1.05</v>
      </c>
      <c r="L1775" s="8">
        <v>99999793.299999997</v>
      </c>
      <c r="M1775" s="21" t="s">
        <v>1391</v>
      </c>
      <c r="N1775" s="21"/>
    </row>
    <row r="1776" spans="1:14" ht="15" customHeight="1" x14ac:dyDescent="0.2">
      <c r="A1776" s="1" t="s">
        <v>1392</v>
      </c>
      <c r="B1776" s="6">
        <v>228</v>
      </c>
      <c r="C1776" s="1" t="s">
        <v>6</v>
      </c>
      <c r="D1776" s="1" t="s">
        <v>1061</v>
      </c>
      <c r="E1776" s="1" t="s">
        <v>1759</v>
      </c>
      <c r="F1776" s="1" t="s">
        <v>1760</v>
      </c>
      <c r="G1776" s="7">
        <v>211.12</v>
      </c>
      <c r="H1776" s="6">
        <v>228</v>
      </c>
      <c r="I1776" s="9">
        <v>0</v>
      </c>
      <c r="J1776" s="9">
        <v>0</v>
      </c>
      <c r="K1776" s="9">
        <v>0</v>
      </c>
      <c r="L1776" s="9">
        <v>99999793.299999997</v>
      </c>
      <c r="M1776" s="14" t="s">
        <v>1064</v>
      </c>
      <c r="N1776" s="14"/>
    </row>
    <row r="1777" spans="1:14" ht="15" customHeight="1" x14ac:dyDescent="0.2">
      <c r="A1777" s="3" t="s">
        <v>1393</v>
      </c>
      <c r="B1777" s="4">
        <v>229</v>
      </c>
      <c r="C1777" s="3" t="s">
        <v>6</v>
      </c>
      <c r="D1777" s="3" t="s">
        <v>1066</v>
      </c>
      <c r="E1777" s="3" t="s">
        <v>1761</v>
      </c>
      <c r="F1777" s="3" t="s">
        <v>1760</v>
      </c>
      <c r="G1777" s="5">
        <v>211.00700000000001</v>
      </c>
      <c r="H1777" s="4">
        <v>229</v>
      </c>
      <c r="I1777" s="8">
        <v>0</v>
      </c>
      <c r="J1777" s="8">
        <v>0</v>
      </c>
      <c r="K1777" s="8">
        <v>1.07</v>
      </c>
      <c r="L1777" s="8">
        <v>99999794.370000005</v>
      </c>
      <c r="M1777" s="21" t="s">
        <v>1394</v>
      </c>
      <c r="N1777" s="21"/>
    </row>
    <row r="1778" spans="1:14" ht="15" customHeight="1" x14ac:dyDescent="0.2">
      <c r="A1778" s="1" t="s">
        <v>1395</v>
      </c>
      <c r="B1778" s="6">
        <v>230</v>
      </c>
      <c r="C1778" s="1" t="s">
        <v>6</v>
      </c>
      <c r="D1778" s="1" t="s">
        <v>1061</v>
      </c>
      <c r="E1778" s="1" t="s">
        <v>1759</v>
      </c>
      <c r="F1778" s="1" t="s">
        <v>1760</v>
      </c>
      <c r="G1778" s="7">
        <v>211.7</v>
      </c>
      <c r="H1778" s="6">
        <v>230</v>
      </c>
      <c r="I1778" s="9">
        <v>0</v>
      </c>
      <c r="J1778" s="9">
        <v>0</v>
      </c>
      <c r="K1778" s="9">
        <v>0</v>
      </c>
      <c r="L1778" s="9">
        <v>99999794.370000005</v>
      </c>
      <c r="M1778" s="14" t="s">
        <v>1064</v>
      </c>
      <c r="N1778" s="14"/>
    </row>
    <row r="1779" spans="1:14" ht="15" customHeight="1" x14ac:dyDescent="0.2">
      <c r="A1779" s="3" t="s">
        <v>1396</v>
      </c>
      <c r="B1779" s="4">
        <v>231</v>
      </c>
      <c r="C1779" s="3" t="s">
        <v>6</v>
      </c>
      <c r="D1779" s="3" t="s">
        <v>1066</v>
      </c>
      <c r="E1779" s="3" t="s">
        <v>1761</v>
      </c>
      <c r="F1779" s="3" t="s">
        <v>1760</v>
      </c>
      <c r="G1779" s="5">
        <v>211.58500000000001</v>
      </c>
      <c r="H1779" s="4">
        <v>231</v>
      </c>
      <c r="I1779" s="8">
        <v>0</v>
      </c>
      <c r="J1779" s="8">
        <v>0</v>
      </c>
      <c r="K1779" s="8">
        <v>1.08</v>
      </c>
      <c r="L1779" s="8">
        <v>99999795.450000003</v>
      </c>
      <c r="M1779" s="21" t="s">
        <v>1397</v>
      </c>
      <c r="N1779" s="21"/>
    </row>
    <row r="1780" spans="1:14" ht="15" customHeight="1" x14ac:dyDescent="0.2">
      <c r="A1780" s="1" t="s">
        <v>1398</v>
      </c>
      <c r="B1780" s="6">
        <v>232</v>
      </c>
      <c r="C1780" s="1" t="s">
        <v>6</v>
      </c>
      <c r="D1780" s="1" t="s">
        <v>1066</v>
      </c>
      <c r="E1780" s="1" t="s">
        <v>1759</v>
      </c>
      <c r="F1780" s="1" t="s">
        <v>1760</v>
      </c>
      <c r="G1780" s="7">
        <v>211.63</v>
      </c>
      <c r="H1780" s="6">
        <v>232</v>
      </c>
      <c r="I1780" s="9">
        <v>0</v>
      </c>
      <c r="J1780" s="9">
        <v>0</v>
      </c>
      <c r="K1780" s="9">
        <v>0</v>
      </c>
      <c r="L1780" s="9">
        <v>99999795.450000003</v>
      </c>
      <c r="M1780" s="14" t="s">
        <v>1064</v>
      </c>
      <c r="N1780" s="14"/>
    </row>
    <row r="1781" spans="1:14" ht="15" customHeight="1" x14ac:dyDescent="0.2">
      <c r="A1781" s="3" t="s">
        <v>1399</v>
      </c>
      <c r="B1781" s="4">
        <v>233</v>
      </c>
      <c r="C1781" s="3" t="s">
        <v>6</v>
      </c>
      <c r="D1781" s="3" t="s">
        <v>1061</v>
      </c>
      <c r="E1781" s="3" t="s">
        <v>1761</v>
      </c>
      <c r="F1781" s="3" t="s">
        <v>1760</v>
      </c>
      <c r="G1781" s="5">
        <v>211.74100000000001</v>
      </c>
      <c r="H1781" s="4">
        <v>233</v>
      </c>
      <c r="I1781" s="8">
        <v>0</v>
      </c>
      <c r="J1781" s="8">
        <v>0</v>
      </c>
      <c r="K1781" s="8">
        <v>1.04</v>
      </c>
      <c r="L1781" s="8">
        <v>99999796.489999995</v>
      </c>
      <c r="M1781" s="21" t="s">
        <v>1400</v>
      </c>
      <c r="N1781" s="21"/>
    </row>
    <row r="1782" spans="1:14" ht="15" customHeight="1" x14ac:dyDescent="0.2">
      <c r="A1782" s="1" t="s">
        <v>1401</v>
      </c>
      <c r="B1782" s="6">
        <v>234</v>
      </c>
      <c r="C1782" s="1" t="s">
        <v>6</v>
      </c>
      <c r="D1782" s="1" t="s">
        <v>1061</v>
      </c>
      <c r="E1782" s="1" t="s">
        <v>1759</v>
      </c>
      <c r="F1782" s="1" t="s">
        <v>1760</v>
      </c>
      <c r="G1782" s="7">
        <v>211.43</v>
      </c>
      <c r="H1782" s="6">
        <v>234</v>
      </c>
      <c r="I1782" s="9">
        <v>0</v>
      </c>
      <c r="J1782" s="9">
        <v>0</v>
      </c>
      <c r="K1782" s="9">
        <v>0</v>
      </c>
      <c r="L1782" s="9">
        <v>99999796.489999995</v>
      </c>
      <c r="M1782" s="14" t="s">
        <v>1064</v>
      </c>
      <c r="N1782" s="14"/>
    </row>
    <row r="1783" spans="1:14" ht="15" customHeight="1" x14ac:dyDescent="0.2">
      <c r="A1783" s="3" t="s">
        <v>1402</v>
      </c>
      <c r="B1783" s="4">
        <v>235</v>
      </c>
      <c r="C1783" s="3" t="s">
        <v>6</v>
      </c>
      <c r="D1783" s="3" t="s">
        <v>1066</v>
      </c>
      <c r="E1783" s="3" t="s">
        <v>1761</v>
      </c>
      <c r="F1783" s="3" t="s">
        <v>1760</v>
      </c>
      <c r="G1783" s="5">
        <v>211.31899999999999</v>
      </c>
      <c r="H1783" s="4">
        <v>235</v>
      </c>
      <c r="I1783" s="8">
        <v>0</v>
      </c>
      <c r="J1783" s="8">
        <v>0</v>
      </c>
      <c r="K1783" s="8">
        <v>1.04</v>
      </c>
      <c r="L1783" s="8">
        <v>99999797.530000001</v>
      </c>
      <c r="M1783" s="21" t="s">
        <v>1403</v>
      </c>
      <c r="N1783" s="21"/>
    </row>
    <row r="1784" spans="1:14" ht="15" customHeight="1" x14ac:dyDescent="0.2">
      <c r="A1784" s="1" t="s">
        <v>1404</v>
      </c>
      <c r="B1784" s="6">
        <v>236</v>
      </c>
      <c r="C1784" s="1" t="s">
        <v>6</v>
      </c>
      <c r="D1784" s="1" t="s">
        <v>1061</v>
      </c>
      <c r="E1784" s="1" t="s">
        <v>1759</v>
      </c>
      <c r="F1784" s="1" t="s">
        <v>1760</v>
      </c>
      <c r="G1784" s="7">
        <v>211.77</v>
      </c>
      <c r="H1784" s="6">
        <v>236</v>
      </c>
      <c r="I1784" s="9">
        <v>0</v>
      </c>
      <c r="J1784" s="9">
        <v>0</v>
      </c>
      <c r="K1784" s="9">
        <v>0</v>
      </c>
      <c r="L1784" s="9">
        <v>99999797.530000001</v>
      </c>
      <c r="M1784" s="14" t="s">
        <v>1064</v>
      </c>
      <c r="N1784" s="14"/>
    </row>
    <row r="1785" spans="1:14" ht="15" customHeight="1" x14ac:dyDescent="0.2">
      <c r="A1785" s="3" t="s">
        <v>1405</v>
      </c>
      <c r="B1785" s="4">
        <v>237</v>
      </c>
      <c r="C1785" s="3" t="s">
        <v>6</v>
      </c>
      <c r="D1785" s="3" t="s">
        <v>1066</v>
      </c>
      <c r="E1785" s="3" t="s">
        <v>1761</v>
      </c>
      <c r="F1785" s="3" t="s">
        <v>1760</v>
      </c>
      <c r="G1785" s="5">
        <v>211.65700000000001</v>
      </c>
      <c r="H1785" s="4">
        <v>237</v>
      </c>
      <c r="I1785" s="8">
        <v>0</v>
      </c>
      <c r="J1785" s="8">
        <v>0</v>
      </c>
      <c r="K1785" s="8">
        <v>1.05</v>
      </c>
      <c r="L1785" s="8">
        <v>99999798.579999998</v>
      </c>
      <c r="M1785" s="21" t="s">
        <v>1406</v>
      </c>
      <c r="N1785" s="21"/>
    </row>
    <row r="1786" spans="1:14" ht="15" customHeight="1" x14ac:dyDescent="0.2">
      <c r="A1786" s="1" t="s">
        <v>1407</v>
      </c>
      <c r="B1786" s="6">
        <v>238</v>
      </c>
      <c r="C1786" s="1" t="s">
        <v>6</v>
      </c>
      <c r="D1786" s="1" t="s">
        <v>1066</v>
      </c>
      <c r="E1786" s="1" t="s">
        <v>1759</v>
      </c>
      <c r="F1786" s="1" t="s">
        <v>1760</v>
      </c>
      <c r="G1786" s="7">
        <v>211.81</v>
      </c>
      <c r="H1786" s="6">
        <v>238</v>
      </c>
      <c r="I1786" s="9">
        <v>0</v>
      </c>
      <c r="J1786" s="9">
        <v>0</v>
      </c>
      <c r="K1786" s="9">
        <v>0</v>
      </c>
      <c r="L1786" s="9">
        <v>99999798.579999998</v>
      </c>
      <c r="M1786" s="14" t="s">
        <v>1064</v>
      </c>
      <c r="N1786" s="14"/>
    </row>
    <row r="1787" spans="1:14" ht="15" customHeight="1" x14ac:dyDescent="0.2">
      <c r="A1787" s="3" t="s">
        <v>1408</v>
      </c>
      <c r="B1787" s="4">
        <v>239</v>
      </c>
      <c r="C1787" s="3" t="s">
        <v>6</v>
      </c>
      <c r="D1787" s="3" t="s">
        <v>1061</v>
      </c>
      <c r="E1787" s="3" t="s">
        <v>1761</v>
      </c>
      <c r="F1787" s="3" t="s">
        <v>1760</v>
      </c>
      <c r="G1787" s="5">
        <v>211.96199999999999</v>
      </c>
      <c r="H1787" s="4">
        <v>239</v>
      </c>
      <c r="I1787" s="8">
        <v>0</v>
      </c>
      <c r="J1787" s="8">
        <v>0.56999999999999995</v>
      </c>
      <c r="K1787" s="8">
        <v>1.42</v>
      </c>
      <c r="L1787" s="8">
        <v>99999800.569999993</v>
      </c>
      <c r="M1787" s="21" t="s">
        <v>1409</v>
      </c>
      <c r="N1787" s="21"/>
    </row>
    <row r="1788" spans="1:14" ht="15" customHeight="1" x14ac:dyDescent="0.2">
      <c r="A1788" s="1" t="s">
        <v>1410</v>
      </c>
      <c r="B1788" s="6">
        <v>240</v>
      </c>
      <c r="C1788" s="1" t="s">
        <v>6</v>
      </c>
      <c r="D1788" s="1" t="s">
        <v>1066</v>
      </c>
      <c r="E1788" s="1" t="s">
        <v>1759</v>
      </c>
      <c r="F1788" s="1" t="s">
        <v>1760</v>
      </c>
      <c r="G1788" s="7">
        <v>211.85</v>
      </c>
      <c r="H1788" s="6">
        <v>240</v>
      </c>
      <c r="I1788" s="9">
        <v>0</v>
      </c>
      <c r="J1788" s="9">
        <v>0</v>
      </c>
      <c r="K1788" s="9">
        <v>0</v>
      </c>
      <c r="L1788" s="9">
        <v>99999800.569999993</v>
      </c>
      <c r="M1788" s="14" t="s">
        <v>1064</v>
      </c>
      <c r="N1788" s="14"/>
    </row>
    <row r="1789" spans="1:14" ht="15" customHeight="1" x14ac:dyDescent="0.2">
      <c r="A1789" s="3" t="s">
        <v>1411</v>
      </c>
      <c r="B1789" s="4">
        <v>241</v>
      </c>
      <c r="C1789" s="3" t="s">
        <v>6</v>
      </c>
      <c r="D1789" s="3" t="s">
        <v>1061</v>
      </c>
      <c r="E1789" s="3" t="s">
        <v>1761</v>
      </c>
      <c r="F1789" s="3" t="s">
        <v>1760</v>
      </c>
      <c r="G1789" s="5">
        <v>211.952</v>
      </c>
      <c r="H1789" s="4">
        <v>241</v>
      </c>
      <c r="I1789" s="8">
        <v>0</v>
      </c>
      <c r="J1789" s="8">
        <v>0.11</v>
      </c>
      <c r="K1789" s="8">
        <v>0.95</v>
      </c>
      <c r="L1789" s="8">
        <v>99999801.629999995</v>
      </c>
      <c r="M1789" s="21" t="s">
        <v>1412</v>
      </c>
      <c r="N1789" s="21"/>
    </row>
    <row r="1790" spans="1:14" ht="15" customHeight="1" x14ac:dyDescent="0.2">
      <c r="A1790" s="1" t="s">
        <v>1413</v>
      </c>
      <c r="B1790" s="6">
        <v>242</v>
      </c>
      <c r="C1790" s="1" t="s">
        <v>6</v>
      </c>
      <c r="D1790" s="1" t="s">
        <v>1066</v>
      </c>
      <c r="E1790" s="1" t="s">
        <v>1759</v>
      </c>
      <c r="F1790" s="1" t="s">
        <v>1760</v>
      </c>
      <c r="G1790" s="7">
        <v>211.68</v>
      </c>
      <c r="H1790" s="6">
        <v>242</v>
      </c>
      <c r="I1790" s="9">
        <v>0</v>
      </c>
      <c r="J1790" s="9">
        <v>0</v>
      </c>
      <c r="K1790" s="9">
        <v>0</v>
      </c>
      <c r="L1790" s="9">
        <v>99999801.629999995</v>
      </c>
      <c r="M1790" s="14" t="s">
        <v>1064</v>
      </c>
      <c r="N1790" s="14"/>
    </row>
    <row r="1791" spans="1:14" ht="15" customHeight="1" x14ac:dyDescent="0.2">
      <c r="A1791" s="3" t="s">
        <v>1414</v>
      </c>
      <c r="B1791" s="4">
        <v>243</v>
      </c>
      <c r="C1791" s="3" t="s">
        <v>6</v>
      </c>
      <c r="D1791" s="3" t="s">
        <v>1061</v>
      </c>
      <c r="E1791" s="3" t="s">
        <v>1761</v>
      </c>
      <c r="F1791" s="3" t="s">
        <v>1760</v>
      </c>
      <c r="G1791" s="5">
        <v>211.791</v>
      </c>
      <c r="H1791" s="4">
        <v>243</v>
      </c>
      <c r="I1791" s="8">
        <v>0</v>
      </c>
      <c r="J1791" s="8">
        <v>0</v>
      </c>
      <c r="K1791" s="8">
        <v>1.04</v>
      </c>
      <c r="L1791" s="8">
        <v>99999802.670000002</v>
      </c>
      <c r="M1791" s="21" t="s">
        <v>1415</v>
      </c>
      <c r="N1791" s="21"/>
    </row>
    <row r="1792" spans="1:14" ht="15" customHeight="1" x14ac:dyDescent="0.2">
      <c r="A1792" s="1" t="s">
        <v>1416</v>
      </c>
      <c r="B1792" s="6">
        <v>244</v>
      </c>
      <c r="C1792" s="1" t="s">
        <v>6</v>
      </c>
      <c r="D1792" s="1" t="s">
        <v>1066</v>
      </c>
      <c r="E1792" s="1" t="s">
        <v>1759</v>
      </c>
      <c r="F1792" s="1" t="s">
        <v>1760</v>
      </c>
      <c r="G1792" s="7">
        <v>211.77</v>
      </c>
      <c r="H1792" s="6">
        <v>244</v>
      </c>
      <c r="I1792" s="9">
        <v>0</v>
      </c>
      <c r="J1792" s="9">
        <v>0</v>
      </c>
      <c r="K1792" s="9">
        <v>0</v>
      </c>
      <c r="L1792" s="9">
        <v>99999802.670000002</v>
      </c>
      <c r="M1792" s="14" t="s">
        <v>1064</v>
      </c>
      <c r="N1792" s="14"/>
    </row>
    <row r="1793" spans="1:14" ht="15" customHeight="1" x14ac:dyDescent="0.2">
      <c r="A1793" s="3" t="s">
        <v>1417</v>
      </c>
      <c r="B1793" s="4">
        <v>245</v>
      </c>
      <c r="C1793" s="3" t="s">
        <v>6</v>
      </c>
      <c r="D1793" s="3" t="s">
        <v>1061</v>
      </c>
      <c r="E1793" s="3" t="s">
        <v>1761</v>
      </c>
      <c r="F1793" s="3" t="s">
        <v>1760</v>
      </c>
      <c r="G1793" s="5">
        <v>211.88399999999999</v>
      </c>
      <c r="H1793" s="4">
        <v>245</v>
      </c>
      <c r="I1793" s="8">
        <v>0</v>
      </c>
      <c r="J1793" s="8">
        <v>0</v>
      </c>
      <c r="K1793" s="8">
        <v>1.07</v>
      </c>
      <c r="L1793" s="8">
        <v>99999803.739999995</v>
      </c>
      <c r="M1793" s="21" t="s">
        <v>1418</v>
      </c>
      <c r="N1793" s="21"/>
    </row>
    <row r="1794" spans="1:14" ht="15" customHeight="1" x14ac:dyDescent="0.2">
      <c r="A1794" s="1" t="s">
        <v>1419</v>
      </c>
      <c r="B1794" s="6">
        <v>246</v>
      </c>
      <c r="C1794" s="1" t="s">
        <v>6</v>
      </c>
      <c r="D1794" s="1" t="s">
        <v>1066</v>
      </c>
      <c r="E1794" s="1" t="s">
        <v>1759</v>
      </c>
      <c r="F1794" s="1" t="s">
        <v>1760</v>
      </c>
      <c r="G1794" s="7">
        <v>210.11</v>
      </c>
      <c r="H1794" s="6">
        <v>246</v>
      </c>
      <c r="I1794" s="9">
        <v>0</v>
      </c>
      <c r="J1794" s="9">
        <v>0</v>
      </c>
      <c r="K1794" s="9">
        <v>0</v>
      </c>
      <c r="L1794" s="9">
        <v>99999803.739999995</v>
      </c>
      <c r="M1794" s="14" t="s">
        <v>1064</v>
      </c>
      <c r="N1794" s="14"/>
    </row>
    <row r="1795" spans="1:14" ht="15" customHeight="1" x14ac:dyDescent="0.2">
      <c r="A1795" s="3" t="s">
        <v>1420</v>
      </c>
      <c r="B1795" s="4">
        <v>247</v>
      </c>
      <c r="C1795" s="3" t="s">
        <v>6</v>
      </c>
      <c r="D1795" s="3" t="s">
        <v>1061</v>
      </c>
      <c r="E1795" s="3" t="s">
        <v>1761</v>
      </c>
      <c r="F1795" s="3" t="s">
        <v>1760</v>
      </c>
      <c r="G1795" s="5">
        <v>210.22200000000001</v>
      </c>
      <c r="H1795" s="4">
        <v>247</v>
      </c>
      <c r="I1795" s="8">
        <v>0</v>
      </c>
      <c r="J1795" s="8">
        <v>0</v>
      </c>
      <c r="K1795" s="8">
        <v>1.07</v>
      </c>
      <c r="L1795" s="8">
        <v>99999804.810000002</v>
      </c>
      <c r="M1795" s="21" t="s">
        <v>1421</v>
      </c>
      <c r="N1795" s="21"/>
    </row>
    <row r="1796" spans="1:14" ht="15" customHeight="1" x14ac:dyDescent="0.2">
      <c r="A1796" s="1" t="s">
        <v>1422</v>
      </c>
      <c r="B1796" s="6">
        <v>248</v>
      </c>
      <c r="C1796" s="1" t="s">
        <v>6</v>
      </c>
      <c r="D1796" s="1" t="s">
        <v>1061</v>
      </c>
      <c r="E1796" s="1" t="s">
        <v>1759</v>
      </c>
      <c r="F1796" s="1" t="s">
        <v>1760</v>
      </c>
      <c r="G1796" s="7">
        <v>210.14</v>
      </c>
      <c r="H1796" s="6">
        <v>248</v>
      </c>
      <c r="I1796" s="9">
        <v>0</v>
      </c>
      <c r="J1796" s="9">
        <v>0</v>
      </c>
      <c r="K1796" s="9">
        <v>0</v>
      </c>
      <c r="L1796" s="9">
        <v>99999804.810000002</v>
      </c>
      <c r="M1796" s="14" t="s">
        <v>1064</v>
      </c>
      <c r="N1796" s="14"/>
    </row>
    <row r="1797" spans="1:14" ht="15" customHeight="1" x14ac:dyDescent="0.2">
      <c r="A1797" s="3" t="s">
        <v>1423</v>
      </c>
      <c r="B1797" s="4">
        <v>249</v>
      </c>
      <c r="C1797" s="3" t="s">
        <v>6</v>
      </c>
      <c r="D1797" s="3" t="s">
        <v>1066</v>
      </c>
      <c r="E1797" s="3" t="s">
        <v>1761</v>
      </c>
      <c r="F1797" s="3" t="s">
        <v>1760</v>
      </c>
      <c r="G1797" s="5">
        <v>210.029</v>
      </c>
      <c r="H1797" s="4">
        <v>249</v>
      </c>
      <c r="I1797" s="8">
        <v>0</v>
      </c>
      <c r="J1797" s="8">
        <v>0</v>
      </c>
      <c r="K1797" s="8">
        <v>1.06</v>
      </c>
      <c r="L1797" s="8">
        <v>99999805.870000005</v>
      </c>
      <c r="M1797" s="21" t="s">
        <v>1424</v>
      </c>
      <c r="N1797" s="21"/>
    </row>
    <row r="1798" spans="1:14" ht="15" customHeight="1" x14ac:dyDescent="0.2">
      <c r="A1798" s="1" t="s">
        <v>1425</v>
      </c>
      <c r="B1798" s="6">
        <v>250</v>
      </c>
      <c r="C1798" s="1" t="s">
        <v>6</v>
      </c>
      <c r="D1798" s="1" t="s">
        <v>1061</v>
      </c>
      <c r="E1798" s="1" t="s">
        <v>1759</v>
      </c>
      <c r="F1798" s="1" t="s">
        <v>1760</v>
      </c>
      <c r="G1798" s="7">
        <v>212.95</v>
      </c>
      <c r="H1798" s="6">
        <v>250</v>
      </c>
      <c r="I1798" s="9">
        <v>0</v>
      </c>
      <c r="J1798" s="9">
        <v>0</v>
      </c>
      <c r="K1798" s="9">
        <v>0</v>
      </c>
      <c r="L1798" s="9">
        <v>99999805.870000005</v>
      </c>
      <c r="M1798" s="14" t="s">
        <v>1064</v>
      </c>
      <c r="N1798" s="14"/>
    </row>
    <row r="1799" spans="1:14" ht="15" customHeight="1" x14ac:dyDescent="0.2">
      <c r="A1799" s="3" t="s">
        <v>1426</v>
      </c>
      <c r="B1799" s="4">
        <v>251</v>
      </c>
      <c r="C1799" s="3" t="s">
        <v>6</v>
      </c>
      <c r="D1799" s="3" t="s">
        <v>1066</v>
      </c>
      <c r="E1799" s="3" t="s">
        <v>1761</v>
      </c>
      <c r="F1799" s="3" t="s">
        <v>1760</v>
      </c>
      <c r="G1799" s="5">
        <v>212.834</v>
      </c>
      <c r="H1799" s="4">
        <v>251</v>
      </c>
      <c r="I1799" s="8">
        <v>0</v>
      </c>
      <c r="J1799" s="8">
        <v>0</v>
      </c>
      <c r="K1799" s="8">
        <v>1.0900000000000001</v>
      </c>
      <c r="L1799" s="8">
        <v>99999806.959999993</v>
      </c>
      <c r="M1799" s="21" t="s">
        <v>1427</v>
      </c>
      <c r="N1799" s="21"/>
    </row>
    <row r="1800" spans="1:14" ht="15" customHeight="1" x14ac:dyDescent="0.2">
      <c r="A1800" s="1" t="s">
        <v>1428</v>
      </c>
      <c r="B1800" s="6">
        <v>252</v>
      </c>
      <c r="C1800" s="1" t="s">
        <v>6</v>
      </c>
      <c r="D1800" s="1" t="s">
        <v>1066</v>
      </c>
      <c r="E1800" s="1" t="s">
        <v>1759</v>
      </c>
      <c r="F1800" s="1" t="s">
        <v>1760</v>
      </c>
      <c r="G1800" s="7">
        <v>213.24</v>
      </c>
      <c r="H1800" s="6">
        <v>252</v>
      </c>
      <c r="I1800" s="9">
        <v>0</v>
      </c>
      <c r="J1800" s="9">
        <v>0</v>
      </c>
      <c r="K1800" s="9">
        <v>0</v>
      </c>
      <c r="L1800" s="9">
        <v>99999806.959999993</v>
      </c>
      <c r="M1800" s="14" t="s">
        <v>1064</v>
      </c>
      <c r="N1800" s="14"/>
    </row>
    <row r="1801" spans="1:14" ht="15" customHeight="1" x14ac:dyDescent="0.2">
      <c r="A1801" s="3" t="s">
        <v>1429</v>
      </c>
      <c r="B1801" s="4">
        <v>253</v>
      </c>
      <c r="C1801" s="3" t="s">
        <v>6</v>
      </c>
      <c r="D1801" s="3" t="s">
        <v>1061</v>
      </c>
      <c r="E1801" s="3" t="s">
        <v>1761</v>
      </c>
      <c r="F1801" s="3" t="s">
        <v>1760</v>
      </c>
      <c r="G1801" s="5">
        <v>213.352</v>
      </c>
      <c r="H1801" s="4">
        <v>253</v>
      </c>
      <c r="I1801" s="8">
        <v>0</v>
      </c>
      <c r="J1801" s="8">
        <v>0</v>
      </c>
      <c r="K1801" s="8">
        <v>1.05</v>
      </c>
      <c r="L1801" s="8">
        <v>99999808.010000005</v>
      </c>
      <c r="M1801" s="21" t="s">
        <v>1430</v>
      </c>
      <c r="N1801" s="21"/>
    </row>
    <row r="1802" spans="1:14" ht="15" customHeight="1" x14ac:dyDescent="0.2">
      <c r="A1802" s="1" t="s">
        <v>1431</v>
      </c>
      <c r="B1802" s="6">
        <v>254</v>
      </c>
      <c r="C1802" s="1" t="s">
        <v>6</v>
      </c>
      <c r="D1802" s="1" t="s">
        <v>1066</v>
      </c>
      <c r="E1802" s="1" t="s">
        <v>1759</v>
      </c>
      <c r="F1802" s="1" t="s">
        <v>1760</v>
      </c>
      <c r="G1802" s="7">
        <v>213.28</v>
      </c>
      <c r="H1802" s="6">
        <v>254</v>
      </c>
      <c r="I1802" s="9">
        <v>0</v>
      </c>
      <c r="J1802" s="9">
        <v>0</v>
      </c>
      <c r="K1802" s="9">
        <v>0</v>
      </c>
      <c r="L1802" s="9">
        <v>99999808.010000005</v>
      </c>
      <c r="M1802" s="14" t="s">
        <v>1064</v>
      </c>
      <c r="N1802" s="14"/>
    </row>
    <row r="1803" spans="1:14" ht="15" customHeight="1" x14ac:dyDescent="0.2">
      <c r="A1803" s="3" t="s">
        <v>1432</v>
      </c>
      <c r="B1803" s="4">
        <v>255</v>
      </c>
      <c r="C1803" s="3" t="s">
        <v>6</v>
      </c>
      <c r="D1803" s="3" t="s">
        <v>1061</v>
      </c>
      <c r="E1803" s="3" t="s">
        <v>1761</v>
      </c>
      <c r="F1803" s="3" t="s">
        <v>1760</v>
      </c>
      <c r="G1803" s="5">
        <v>213.38200000000001</v>
      </c>
      <c r="H1803" s="4">
        <v>255</v>
      </c>
      <c r="I1803" s="8">
        <v>0</v>
      </c>
      <c r="J1803" s="8">
        <v>0.11</v>
      </c>
      <c r="K1803" s="8">
        <v>0.96</v>
      </c>
      <c r="L1803" s="8">
        <v>99999809.079999998</v>
      </c>
      <c r="M1803" s="21" t="s">
        <v>1433</v>
      </c>
      <c r="N1803" s="21"/>
    </row>
    <row r="1804" spans="1:14" ht="15" customHeight="1" x14ac:dyDescent="0.2">
      <c r="A1804" s="1" t="s">
        <v>1434</v>
      </c>
      <c r="B1804" s="6">
        <v>256</v>
      </c>
      <c r="C1804" s="1" t="s">
        <v>6</v>
      </c>
      <c r="D1804" s="1" t="s">
        <v>1066</v>
      </c>
      <c r="E1804" s="1" t="s">
        <v>1759</v>
      </c>
      <c r="F1804" s="1" t="s">
        <v>1760</v>
      </c>
      <c r="G1804" s="7">
        <v>213.8</v>
      </c>
      <c r="H1804" s="6">
        <v>256</v>
      </c>
      <c r="I1804" s="9">
        <v>0</v>
      </c>
      <c r="J1804" s="9">
        <v>0</v>
      </c>
      <c r="K1804" s="9">
        <v>0</v>
      </c>
      <c r="L1804" s="9">
        <v>99999809.079999998</v>
      </c>
      <c r="M1804" s="14" t="s">
        <v>1064</v>
      </c>
      <c r="N1804" s="14"/>
    </row>
    <row r="1805" spans="1:14" ht="15" customHeight="1" x14ac:dyDescent="0.2">
      <c r="A1805" s="3" t="s">
        <v>1435</v>
      </c>
      <c r="B1805" s="4">
        <v>257</v>
      </c>
      <c r="C1805" s="3" t="s">
        <v>6</v>
      </c>
      <c r="D1805" s="3" t="s">
        <v>1061</v>
      </c>
      <c r="E1805" s="3" t="s">
        <v>1761</v>
      </c>
      <c r="F1805" s="3" t="s">
        <v>1760</v>
      </c>
      <c r="G1805" s="5">
        <v>213.90299999999999</v>
      </c>
      <c r="H1805" s="4">
        <v>257</v>
      </c>
      <c r="I1805" s="8">
        <v>0</v>
      </c>
      <c r="J1805" s="8">
        <v>0.11</v>
      </c>
      <c r="K1805" s="8">
        <v>0.96</v>
      </c>
      <c r="L1805" s="8">
        <v>99999810.150000006</v>
      </c>
      <c r="M1805" s="21" t="s">
        <v>1436</v>
      </c>
      <c r="N1805" s="21"/>
    </row>
    <row r="1806" spans="1:14" ht="15" customHeight="1" x14ac:dyDescent="0.2">
      <c r="A1806" s="1" t="s">
        <v>1437</v>
      </c>
      <c r="B1806" s="6">
        <v>258</v>
      </c>
      <c r="C1806" s="1" t="s">
        <v>6</v>
      </c>
      <c r="D1806" s="1" t="s">
        <v>1066</v>
      </c>
      <c r="E1806" s="1" t="s">
        <v>1759</v>
      </c>
      <c r="F1806" s="1" t="s">
        <v>1760</v>
      </c>
      <c r="G1806" s="7">
        <v>215.75</v>
      </c>
      <c r="H1806" s="6">
        <v>258</v>
      </c>
      <c r="I1806" s="9">
        <v>0</v>
      </c>
      <c r="J1806" s="9">
        <v>0</v>
      </c>
      <c r="K1806" s="9">
        <v>0</v>
      </c>
      <c r="L1806" s="9">
        <v>99999810.150000006</v>
      </c>
      <c r="M1806" s="14" t="s">
        <v>1064</v>
      </c>
      <c r="N1806" s="14"/>
    </row>
    <row r="1807" spans="1:14" ht="15" customHeight="1" x14ac:dyDescent="0.2">
      <c r="A1807" s="3" t="s">
        <v>1438</v>
      </c>
      <c r="B1807" s="4">
        <v>259</v>
      </c>
      <c r="C1807" s="3" t="s">
        <v>6</v>
      </c>
      <c r="D1807" s="3" t="s">
        <v>1066</v>
      </c>
      <c r="E1807" s="3" t="s">
        <v>1759</v>
      </c>
      <c r="F1807" s="3" t="s">
        <v>1760</v>
      </c>
      <c r="G1807" s="5">
        <v>214.25</v>
      </c>
      <c r="H1807" s="4">
        <v>259</v>
      </c>
      <c r="I1807" s="8">
        <v>0</v>
      </c>
      <c r="J1807" s="8">
        <v>0</v>
      </c>
      <c r="K1807" s="8">
        <v>0</v>
      </c>
      <c r="L1807" s="8">
        <v>99999810.150000006</v>
      </c>
      <c r="M1807" s="21" t="s">
        <v>1076</v>
      </c>
      <c r="N1807" s="21"/>
    </row>
    <row r="1808" spans="1:14" ht="15" customHeight="1" x14ac:dyDescent="0.2">
      <c r="A1808" s="1" t="s">
        <v>1439</v>
      </c>
      <c r="B1808" s="6">
        <v>260</v>
      </c>
      <c r="C1808" s="1" t="s">
        <v>6</v>
      </c>
      <c r="D1808" s="1" t="s">
        <v>1066</v>
      </c>
      <c r="E1808" s="1" t="s">
        <v>1759</v>
      </c>
      <c r="F1808" s="1" t="s">
        <v>1762</v>
      </c>
      <c r="G1808" s="7">
        <v>212.24</v>
      </c>
      <c r="H1808" s="6">
        <v>260</v>
      </c>
      <c r="I1808" s="9">
        <v>0</v>
      </c>
      <c r="J1808" s="9">
        <v>0</v>
      </c>
      <c r="K1808" s="9">
        <v>0</v>
      </c>
      <c r="L1808" s="9">
        <v>99999810.150000006</v>
      </c>
      <c r="M1808" s="14" t="s">
        <v>1237</v>
      </c>
      <c r="N1808" s="14"/>
    </row>
    <row r="1809" spans="1:14" ht="15" customHeight="1" x14ac:dyDescent="0.2">
      <c r="A1809" s="3" t="s">
        <v>1440</v>
      </c>
      <c r="B1809" s="4">
        <v>261</v>
      </c>
      <c r="C1809" s="3" t="s">
        <v>6</v>
      </c>
      <c r="D1809" s="3" t="s">
        <v>1061</v>
      </c>
      <c r="E1809" s="3" t="s">
        <v>1761</v>
      </c>
      <c r="F1809" s="3" t="s">
        <v>1760</v>
      </c>
      <c r="G1809" s="5">
        <v>213.81299999999999</v>
      </c>
      <c r="H1809" s="4">
        <v>261</v>
      </c>
      <c r="I1809" s="8">
        <v>0</v>
      </c>
      <c r="J1809" s="8">
        <v>2</v>
      </c>
      <c r="K1809" s="8">
        <v>-17.63</v>
      </c>
      <c r="L1809" s="8">
        <v>99999794.519999996</v>
      </c>
      <c r="M1809" s="21" t="s">
        <v>1441</v>
      </c>
      <c r="N1809" s="21"/>
    </row>
    <row r="1810" spans="1:14" ht="15" customHeight="1" x14ac:dyDescent="0.2">
      <c r="A1810" s="1" t="s">
        <v>1440</v>
      </c>
      <c r="B1810" s="6">
        <v>262</v>
      </c>
      <c r="C1810" s="1" t="s">
        <v>6</v>
      </c>
      <c r="D1810" s="1" t="s">
        <v>1061</v>
      </c>
      <c r="E1810" s="1" t="s">
        <v>1761</v>
      </c>
      <c r="F1810" s="1" t="s">
        <v>1760</v>
      </c>
      <c r="G1810" s="7">
        <v>213.81299999999999</v>
      </c>
      <c r="H1810" s="6">
        <v>262</v>
      </c>
      <c r="I1810" s="9">
        <v>0</v>
      </c>
      <c r="J1810" s="9">
        <v>1.33</v>
      </c>
      <c r="K1810" s="9">
        <v>-3.98</v>
      </c>
      <c r="L1810" s="9">
        <v>99999791.870000005</v>
      </c>
      <c r="M1810" s="14" t="s">
        <v>1441</v>
      </c>
      <c r="N1810" s="14"/>
    </row>
    <row r="1811" spans="1:14" ht="15" customHeight="1" x14ac:dyDescent="0.2">
      <c r="A1811" s="3" t="s">
        <v>1440</v>
      </c>
      <c r="B1811" s="4">
        <v>263</v>
      </c>
      <c r="C1811" s="3" t="s">
        <v>6</v>
      </c>
      <c r="D1811" s="3" t="s">
        <v>1061</v>
      </c>
      <c r="E1811" s="3" t="s">
        <v>1761</v>
      </c>
      <c r="F1811" s="3" t="s">
        <v>1762</v>
      </c>
      <c r="G1811" s="5">
        <v>213.81299999999999</v>
      </c>
      <c r="H1811" s="4">
        <v>263</v>
      </c>
      <c r="I1811" s="8">
        <v>0</v>
      </c>
      <c r="J1811" s="8">
        <v>0.44</v>
      </c>
      <c r="K1811" s="8">
        <v>28.64</v>
      </c>
      <c r="L1811" s="8">
        <v>99999820.950000003</v>
      </c>
      <c r="M1811" s="21" t="s">
        <v>1441</v>
      </c>
      <c r="N1811" s="21"/>
    </row>
    <row r="1812" spans="1:14" ht="15" customHeight="1" x14ac:dyDescent="0.2">
      <c r="A1812" s="1" t="s">
        <v>1442</v>
      </c>
      <c r="B1812" s="6">
        <v>264</v>
      </c>
      <c r="C1812" s="1" t="s">
        <v>6</v>
      </c>
      <c r="D1812" s="1" t="s">
        <v>1061</v>
      </c>
      <c r="E1812" s="1" t="s">
        <v>1759</v>
      </c>
      <c r="F1812" s="1" t="s">
        <v>1760</v>
      </c>
      <c r="G1812" s="7">
        <v>213.82</v>
      </c>
      <c r="H1812" s="6">
        <v>264</v>
      </c>
      <c r="I1812" s="9">
        <v>0</v>
      </c>
      <c r="J1812" s="9">
        <v>0</v>
      </c>
      <c r="K1812" s="9">
        <v>0</v>
      </c>
      <c r="L1812" s="9">
        <v>99999820.950000003</v>
      </c>
      <c r="M1812" s="14" t="s">
        <v>1064</v>
      </c>
      <c r="N1812" s="14"/>
    </row>
    <row r="1813" spans="1:14" ht="15" customHeight="1" x14ac:dyDescent="0.2">
      <c r="A1813" s="3" t="s">
        <v>1443</v>
      </c>
      <c r="B1813" s="4">
        <v>265</v>
      </c>
      <c r="C1813" s="3" t="s">
        <v>6</v>
      </c>
      <c r="D1813" s="3" t="s">
        <v>1066</v>
      </c>
      <c r="E1813" s="3" t="s">
        <v>1761</v>
      </c>
      <c r="F1813" s="3" t="s">
        <v>1760</v>
      </c>
      <c r="G1813" s="5">
        <v>213.70699999999999</v>
      </c>
      <c r="H1813" s="4">
        <v>265</v>
      </c>
      <c r="I1813" s="8">
        <v>0</v>
      </c>
      <c r="J1813" s="8">
        <v>0</v>
      </c>
      <c r="K1813" s="8">
        <v>1.03</v>
      </c>
      <c r="L1813" s="8">
        <v>99999821.980000004</v>
      </c>
      <c r="M1813" s="21" t="s">
        <v>1444</v>
      </c>
      <c r="N1813" s="21"/>
    </row>
    <row r="1814" spans="1:14" ht="15" customHeight="1" x14ac:dyDescent="0.2">
      <c r="A1814" s="1" t="s">
        <v>1445</v>
      </c>
      <c r="B1814" s="6">
        <v>266</v>
      </c>
      <c r="C1814" s="1" t="s">
        <v>6</v>
      </c>
      <c r="D1814" s="1" t="s">
        <v>1066</v>
      </c>
      <c r="E1814" s="1" t="s">
        <v>1759</v>
      </c>
      <c r="F1814" s="1" t="s">
        <v>1760</v>
      </c>
      <c r="G1814" s="7">
        <v>212.78</v>
      </c>
      <c r="H1814" s="6">
        <v>266</v>
      </c>
      <c r="I1814" s="9">
        <v>0</v>
      </c>
      <c r="J1814" s="9">
        <v>0</v>
      </c>
      <c r="K1814" s="9">
        <v>0</v>
      </c>
      <c r="L1814" s="9">
        <v>99999821.980000004</v>
      </c>
      <c r="M1814" s="14" t="s">
        <v>1064</v>
      </c>
      <c r="N1814" s="14"/>
    </row>
    <row r="1815" spans="1:14" ht="15" customHeight="1" x14ac:dyDescent="0.2">
      <c r="A1815" s="3" t="s">
        <v>1446</v>
      </c>
      <c r="B1815" s="4">
        <v>267</v>
      </c>
      <c r="C1815" s="3" t="s">
        <v>6</v>
      </c>
      <c r="D1815" s="3" t="s">
        <v>1061</v>
      </c>
      <c r="E1815" s="3" t="s">
        <v>1761</v>
      </c>
      <c r="F1815" s="3" t="s">
        <v>1760</v>
      </c>
      <c r="G1815" s="5">
        <v>207.8</v>
      </c>
      <c r="H1815" s="4">
        <v>267</v>
      </c>
      <c r="I1815" s="8">
        <v>0</v>
      </c>
      <c r="J1815" s="8">
        <v>0.33</v>
      </c>
      <c r="K1815" s="8">
        <v>-45.51</v>
      </c>
      <c r="L1815" s="8">
        <v>99999776.799999997</v>
      </c>
      <c r="M1815" s="21" t="s">
        <v>1447</v>
      </c>
      <c r="N1815" s="21"/>
    </row>
    <row r="1816" spans="1:14" ht="15" customHeight="1" x14ac:dyDescent="0.2">
      <c r="A1816" s="1" t="s">
        <v>1448</v>
      </c>
      <c r="B1816" s="6">
        <v>268</v>
      </c>
      <c r="C1816" s="1" t="s">
        <v>6</v>
      </c>
      <c r="D1816" s="1" t="s">
        <v>1061</v>
      </c>
      <c r="E1816" s="1" t="s">
        <v>1759</v>
      </c>
      <c r="F1816" s="1" t="s">
        <v>1760</v>
      </c>
      <c r="G1816" s="7">
        <v>207.26</v>
      </c>
      <c r="H1816" s="6">
        <v>268</v>
      </c>
      <c r="I1816" s="9">
        <v>0</v>
      </c>
      <c r="J1816" s="9">
        <v>0</v>
      </c>
      <c r="K1816" s="9">
        <v>0</v>
      </c>
      <c r="L1816" s="9">
        <v>99999776.799999997</v>
      </c>
      <c r="M1816" s="14" t="s">
        <v>1064</v>
      </c>
      <c r="N1816" s="14"/>
    </row>
    <row r="1817" spans="1:14" ht="15" customHeight="1" x14ac:dyDescent="0.2">
      <c r="A1817" s="3" t="s">
        <v>1449</v>
      </c>
      <c r="B1817" s="4">
        <v>269</v>
      </c>
      <c r="C1817" s="3" t="s">
        <v>6</v>
      </c>
      <c r="D1817" s="3" t="s">
        <v>1066</v>
      </c>
      <c r="E1817" s="3" t="s">
        <v>1761</v>
      </c>
      <c r="F1817" s="3" t="s">
        <v>1760</v>
      </c>
      <c r="G1817" s="5">
        <v>207.148</v>
      </c>
      <c r="H1817" s="4">
        <v>269</v>
      </c>
      <c r="I1817" s="8">
        <v>0</v>
      </c>
      <c r="J1817" s="8">
        <v>0</v>
      </c>
      <c r="K1817" s="8">
        <v>1.03</v>
      </c>
      <c r="L1817" s="8">
        <v>99999777.829999998</v>
      </c>
      <c r="M1817" s="21" t="s">
        <v>1450</v>
      </c>
      <c r="N1817" s="21"/>
    </row>
    <row r="1818" spans="1:14" ht="15" customHeight="1" x14ac:dyDescent="0.2">
      <c r="A1818" s="1" t="s">
        <v>1451</v>
      </c>
      <c r="B1818" s="6">
        <v>270</v>
      </c>
      <c r="C1818" s="1" t="s">
        <v>6</v>
      </c>
      <c r="D1818" s="1" t="s">
        <v>1061</v>
      </c>
      <c r="E1818" s="1" t="s">
        <v>1759</v>
      </c>
      <c r="F1818" s="1" t="s">
        <v>1760</v>
      </c>
      <c r="G1818" s="7">
        <v>204.84</v>
      </c>
      <c r="H1818" s="6">
        <v>270</v>
      </c>
      <c r="I1818" s="9">
        <v>0</v>
      </c>
      <c r="J1818" s="9">
        <v>0</v>
      </c>
      <c r="K1818" s="9">
        <v>0</v>
      </c>
      <c r="L1818" s="9">
        <v>99999777.829999998</v>
      </c>
      <c r="M1818" s="14" t="s">
        <v>1064</v>
      </c>
      <c r="N1818" s="14"/>
    </row>
    <row r="1819" spans="1:14" ht="15" customHeight="1" x14ac:dyDescent="0.2">
      <c r="A1819" s="3" t="s">
        <v>1452</v>
      </c>
      <c r="B1819" s="4">
        <v>271</v>
      </c>
      <c r="C1819" s="3" t="s">
        <v>6</v>
      </c>
      <c r="D1819" s="3" t="s">
        <v>1066</v>
      </c>
      <c r="E1819" s="3" t="s">
        <v>1761</v>
      </c>
      <c r="F1819" s="3" t="s">
        <v>1760</v>
      </c>
      <c r="G1819" s="5">
        <v>204.72499999999999</v>
      </c>
      <c r="H1819" s="4">
        <v>271</v>
      </c>
      <c r="I1819" s="8">
        <v>0</v>
      </c>
      <c r="J1819" s="8">
        <v>0</v>
      </c>
      <c r="K1819" s="8">
        <v>1.05</v>
      </c>
      <c r="L1819" s="8">
        <v>99999778.879999995</v>
      </c>
      <c r="M1819" s="21" t="s">
        <v>1453</v>
      </c>
      <c r="N1819" s="21"/>
    </row>
    <row r="1820" spans="1:14" ht="15" customHeight="1" x14ac:dyDescent="0.2">
      <c r="A1820" s="1" t="s">
        <v>1454</v>
      </c>
      <c r="B1820" s="6">
        <v>272</v>
      </c>
      <c r="C1820" s="1" t="s">
        <v>6</v>
      </c>
      <c r="D1820" s="1" t="s">
        <v>1061</v>
      </c>
      <c r="E1820" s="1" t="s">
        <v>1759</v>
      </c>
      <c r="F1820" s="1" t="s">
        <v>1760</v>
      </c>
      <c r="G1820" s="7">
        <v>205.16</v>
      </c>
      <c r="H1820" s="6">
        <v>272</v>
      </c>
      <c r="I1820" s="9">
        <v>0</v>
      </c>
      <c r="J1820" s="9">
        <v>0</v>
      </c>
      <c r="K1820" s="9">
        <v>0</v>
      </c>
      <c r="L1820" s="9">
        <v>99999778.879999995</v>
      </c>
      <c r="M1820" s="14" t="s">
        <v>1064</v>
      </c>
      <c r="N1820" s="14"/>
    </row>
    <row r="1821" spans="1:14" ht="15" customHeight="1" x14ac:dyDescent="0.2">
      <c r="A1821" s="3" t="s">
        <v>1455</v>
      </c>
      <c r="B1821" s="4">
        <v>273</v>
      </c>
      <c r="C1821" s="3" t="s">
        <v>6</v>
      </c>
      <c r="D1821" s="3" t="s">
        <v>1066</v>
      </c>
      <c r="E1821" s="3" t="s">
        <v>1761</v>
      </c>
      <c r="F1821" s="3" t="s">
        <v>1760</v>
      </c>
      <c r="G1821" s="5">
        <v>205.04</v>
      </c>
      <c r="H1821" s="4">
        <v>273</v>
      </c>
      <c r="I1821" s="8">
        <v>0</v>
      </c>
      <c r="J1821" s="8">
        <v>0</v>
      </c>
      <c r="K1821" s="8">
        <v>1.0900000000000001</v>
      </c>
      <c r="L1821" s="8">
        <v>99999779.969999999</v>
      </c>
      <c r="M1821" s="21" t="s">
        <v>1456</v>
      </c>
      <c r="N1821" s="21"/>
    </row>
    <row r="1822" spans="1:14" ht="15" customHeight="1" x14ac:dyDescent="0.2">
      <c r="A1822" s="1" t="s">
        <v>1457</v>
      </c>
      <c r="B1822" s="6">
        <v>274</v>
      </c>
      <c r="C1822" s="1" t="s">
        <v>6</v>
      </c>
      <c r="D1822" s="1" t="s">
        <v>1061</v>
      </c>
      <c r="E1822" s="1" t="s">
        <v>1759</v>
      </c>
      <c r="F1822" s="1" t="s">
        <v>1760</v>
      </c>
      <c r="G1822" s="7">
        <v>205.82</v>
      </c>
      <c r="H1822" s="6">
        <v>274</v>
      </c>
      <c r="I1822" s="9">
        <v>0</v>
      </c>
      <c r="J1822" s="9">
        <v>0</v>
      </c>
      <c r="K1822" s="9">
        <v>0</v>
      </c>
      <c r="L1822" s="9">
        <v>99999779.969999999</v>
      </c>
      <c r="M1822" s="14" t="s">
        <v>1064</v>
      </c>
      <c r="N1822" s="14"/>
    </row>
    <row r="1823" spans="1:14" ht="15" customHeight="1" x14ac:dyDescent="0.2">
      <c r="A1823" s="3" t="s">
        <v>1458</v>
      </c>
      <c r="B1823" s="4">
        <v>275</v>
      </c>
      <c r="C1823" s="3" t="s">
        <v>6</v>
      </c>
      <c r="D1823" s="3" t="s">
        <v>1066</v>
      </c>
      <c r="E1823" s="3" t="s">
        <v>1761</v>
      </c>
      <c r="F1823" s="3" t="s">
        <v>1760</v>
      </c>
      <c r="G1823" s="5">
        <v>205.703</v>
      </c>
      <c r="H1823" s="4">
        <v>275</v>
      </c>
      <c r="I1823" s="8">
        <v>0</v>
      </c>
      <c r="J1823" s="8">
        <v>0</v>
      </c>
      <c r="K1823" s="8">
        <v>1.06</v>
      </c>
      <c r="L1823" s="8">
        <v>99999781.030000001</v>
      </c>
      <c r="M1823" s="21" t="s">
        <v>1459</v>
      </c>
      <c r="N1823" s="21"/>
    </row>
    <row r="1824" spans="1:14" ht="15" customHeight="1" x14ac:dyDescent="0.2">
      <c r="A1824" s="1" t="s">
        <v>1460</v>
      </c>
      <c r="B1824" s="6">
        <v>276</v>
      </c>
      <c r="C1824" s="1" t="s">
        <v>6</v>
      </c>
      <c r="D1824" s="1" t="s">
        <v>1061</v>
      </c>
      <c r="E1824" s="1" t="s">
        <v>1759</v>
      </c>
      <c r="F1824" s="1" t="s">
        <v>1760</v>
      </c>
      <c r="G1824" s="7">
        <v>205.39</v>
      </c>
      <c r="H1824" s="6">
        <v>276</v>
      </c>
      <c r="I1824" s="9">
        <v>0</v>
      </c>
      <c r="J1824" s="9">
        <v>0</v>
      </c>
      <c r="K1824" s="9">
        <v>0</v>
      </c>
      <c r="L1824" s="9">
        <v>99999781.030000001</v>
      </c>
      <c r="M1824" s="14" t="s">
        <v>1064</v>
      </c>
      <c r="N1824" s="14"/>
    </row>
    <row r="1825" spans="1:14" ht="15" customHeight="1" x14ac:dyDescent="0.2">
      <c r="A1825" s="3" t="s">
        <v>1461</v>
      </c>
      <c r="B1825" s="4">
        <v>277</v>
      </c>
      <c r="C1825" s="3" t="s">
        <v>6</v>
      </c>
      <c r="D1825" s="3" t="s">
        <v>1066</v>
      </c>
      <c r="E1825" s="3" t="s">
        <v>1761</v>
      </c>
      <c r="F1825" s="3" t="s">
        <v>1760</v>
      </c>
      <c r="G1825" s="5">
        <v>205.27199999999999</v>
      </c>
      <c r="H1825" s="4">
        <v>277</v>
      </c>
      <c r="I1825" s="8">
        <v>0</v>
      </c>
      <c r="J1825" s="8">
        <v>0</v>
      </c>
      <c r="K1825" s="8">
        <v>1.07</v>
      </c>
      <c r="L1825" s="8">
        <v>99999782.099999994</v>
      </c>
      <c r="M1825" s="21" t="s">
        <v>1462</v>
      </c>
      <c r="N1825" s="21"/>
    </row>
    <row r="1826" spans="1:14" ht="15" customHeight="1" x14ac:dyDescent="0.2">
      <c r="A1826" s="1" t="s">
        <v>1463</v>
      </c>
      <c r="B1826" s="6">
        <v>278</v>
      </c>
      <c r="C1826" s="1" t="s">
        <v>6</v>
      </c>
      <c r="D1826" s="1" t="s">
        <v>1061</v>
      </c>
      <c r="E1826" s="1" t="s">
        <v>1759</v>
      </c>
      <c r="F1826" s="1" t="s">
        <v>1760</v>
      </c>
      <c r="G1826" s="7">
        <v>204.9</v>
      </c>
      <c r="H1826" s="6">
        <v>278</v>
      </c>
      <c r="I1826" s="9">
        <v>0</v>
      </c>
      <c r="J1826" s="9">
        <v>0</v>
      </c>
      <c r="K1826" s="9">
        <v>0</v>
      </c>
      <c r="L1826" s="9">
        <v>99999782.099999994</v>
      </c>
      <c r="M1826" s="14" t="s">
        <v>1064</v>
      </c>
      <c r="N1826" s="14"/>
    </row>
    <row r="1827" spans="1:14" ht="15" customHeight="1" x14ac:dyDescent="0.2">
      <c r="A1827" s="3" t="s">
        <v>1464</v>
      </c>
      <c r="B1827" s="4">
        <v>279</v>
      </c>
      <c r="C1827" s="3" t="s">
        <v>6</v>
      </c>
      <c r="D1827" s="3" t="s">
        <v>1066</v>
      </c>
      <c r="E1827" s="3" t="s">
        <v>1761</v>
      </c>
      <c r="F1827" s="3" t="s">
        <v>1760</v>
      </c>
      <c r="G1827" s="5">
        <v>204.78</v>
      </c>
      <c r="H1827" s="4">
        <v>279</v>
      </c>
      <c r="I1827" s="8">
        <v>0</v>
      </c>
      <c r="J1827" s="8">
        <v>0</v>
      </c>
      <c r="K1827" s="8">
        <v>1.0900000000000001</v>
      </c>
      <c r="L1827" s="8">
        <v>99999783.189999998</v>
      </c>
      <c r="M1827" s="21" t="s">
        <v>1465</v>
      </c>
      <c r="N1827" s="21"/>
    </row>
    <row r="1828" spans="1:14" ht="15" customHeight="1" x14ac:dyDescent="0.2">
      <c r="A1828" s="1" t="s">
        <v>1466</v>
      </c>
      <c r="B1828" s="6">
        <v>280</v>
      </c>
      <c r="C1828" s="1" t="s">
        <v>6</v>
      </c>
      <c r="D1828" s="1" t="s">
        <v>1061</v>
      </c>
      <c r="E1828" s="1" t="s">
        <v>1759</v>
      </c>
      <c r="F1828" s="1" t="s">
        <v>1760</v>
      </c>
      <c r="G1828" s="7">
        <v>204.54</v>
      </c>
      <c r="H1828" s="6">
        <v>280</v>
      </c>
      <c r="I1828" s="9">
        <v>0</v>
      </c>
      <c r="J1828" s="9">
        <v>0</v>
      </c>
      <c r="K1828" s="9">
        <v>0</v>
      </c>
      <c r="L1828" s="9">
        <v>99999783.189999998</v>
      </c>
      <c r="M1828" s="14" t="s">
        <v>1064</v>
      </c>
      <c r="N1828" s="14"/>
    </row>
    <row r="1829" spans="1:14" ht="15" customHeight="1" x14ac:dyDescent="0.2">
      <c r="A1829" s="3" t="s">
        <v>1467</v>
      </c>
      <c r="B1829" s="4">
        <v>281</v>
      </c>
      <c r="C1829" s="3" t="s">
        <v>6</v>
      </c>
      <c r="D1829" s="3" t="s">
        <v>1066</v>
      </c>
      <c r="E1829" s="3" t="s">
        <v>1761</v>
      </c>
      <c r="F1829" s="3" t="s">
        <v>1760</v>
      </c>
      <c r="G1829" s="5">
        <v>204.42400000000001</v>
      </c>
      <c r="H1829" s="4">
        <v>281</v>
      </c>
      <c r="I1829" s="8">
        <v>0</v>
      </c>
      <c r="J1829" s="8">
        <v>0</v>
      </c>
      <c r="K1829" s="8">
        <v>1.06</v>
      </c>
      <c r="L1829" s="8">
        <v>99999784.25</v>
      </c>
      <c r="M1829" s="21" t="s">
        <v>1468</v>
      </c>
      <c r="N1829" s="21"/>
    </row>
    <row r="1830" spans="1:14" ht="15" customHeight="1" x14ac:dyDescent="0.2">
      <c r="A1830" s="1" t="s">
        <v>1469</v>
      </c>
      <c r="B1830" s="6">
        <v>282</v>
      </c>
      <c r="C1830" s="1" t="s">
        <v>6</v>
      </c>
      <c r="D1830" s="1" t="s">
        <v>1061</v>
      </c>
      <c r="E1830" s="1" t="s">
        <v>1759</v>
      </c>
      <c r="F1830" s="1" t="s">
        <v>1760</v>
      </c>
      <c r="G1830" s="7">
        <v>203.63</v>
      </c>
      <c r="H1830" s="6">
        <v>282</v>
      </c>
      <c r="I1830" s="9">
        <v>0</v>
      </c>
      <c r="J1830" s="9">
        <v>0</v>
      </c>
      <c r="K1830" s="9">
        <v>0</v>
      </c>
      <c r="L1830" s="9">
        <v>99999784.25</v>
      </c>
      <c r="M1830" s="14" t="s">
        <v>1064</v>
      </c>
      <c r="N1830" s="14"/>
    </row>
    <row r="1831" spans="1:14" ht="15" customHeight="1" x14ac:dyDescent="0.2">
      <c r="A1831" s="3" t="s">
        <v>1470</v>
      </c>
      <c r="B1831" s="4">
        <v>283</v>
      </c>
      <c r="C1831" s="3" t="s">
        <v>6</v>
      </c>
      <c r="D1831" s="3" t="s">
        <v>1066</v>
      </c>
      <c r="E1831" s="3" t="s">
        <v>1761</v>
      </c>
      <c r="F1831" s="3" t="s">
        <v>1760</v>
      </c>
      <c r="G1831" s="5">
        <v>203.51</v>
      </c>
      <c r="H1831" s="4">
        <v>283</v>
      </c>
      <c r="I1831" s="8">
        <v>0</v>
      </c>
      <c r="J1831" s="8">
        <v>0</v>
      </c>
      <c r="K1831" s="8">
        <v>1.1100000000000001</v>
      </c>
      <c r="L1831" s="8">
        <v>99999785.359999999</v>
      </c>
      <c r="M1831" s="21" t="s">
        <v>1471</v>
      </c>
      <c r="N1831" s="21"/>
    </row>
    <row r="1832" spans="1:14" ht="15" customHeight="1" x14ac:dyDescent="0.2">
      <c r="A1832" s="1" t="s">
        <v>1472</v>
      </c>
      <c r="B1832" s="6">
        <v>284</v>
      </c>
      <c r="C1832" s="1" t="s">
        <v>6</v>
      </c>
      <c r="D1832" s="1" t="s">
        <v>1061</v>
      </c>
      <c r="E1832" s="1" t="s">
        <v>1759</v>
      </c>
      <c r="F1832" s="1" t="s">
        <v>1760</v>
      </c>
      <c r="G1832" s="7">
        <v>203.15</v>
      </c>
      <c r="H1832" s="6">
        <v>284</v>
      </c>
      <c r="I1832" s="9">
        <v>0</v>
      </c>
      <c r="J1832" s="9">
        <v>0</v>
      </c>
      <c r="K1832" s="9">
        <v>0</v>
      </c>
      <c r="L1832" s="9">
        <v>99999785.359999999</v>
      </c>
      <c r="M1832" s="14" t="s">
        <v>1064</v>
      </c>
      <c r="N1832" s="14"/>
    </row>
    <row r="1833" spans="1:14" ht="15" customHeight="1" x14ac:dyDescent="0.2">
      <c r="A1833" s="3" t="s">
        <v>1473</v>
      </c>
      <c r="B1833" s="4">
        <v>285</v>
      </c>
      <c r="C1833" s="3" t="s">
        <v>6</v>
      </c>
      <c r="D1833" s="3" t="s">
        <v>1066</v>
      </c>
      <c r="E1833" s="3" t="s">
        <v>1761</v>
      </c>
      <c r="F1833" s="3" t="s">
        <v>1760</v>
      </c>
      <c r="G1833" s="5">
        <v>203.03700000000001</v>
      </c>
      <c r="H1833" s="4">
        <v>285</v>
      </c>
      <c r="I1833" s="8">
        <v>0</v>
      </c>
      <c r="J1833" s="8">
        <v>0</v>
      </c>
      <c r="K1833" s="8">
        <v>1.03</v>
      </c>
      <c r="L1833" s="8">
        <v>99999786.390000001</v>
      </c>
      <c r="M1833" s="21" t="s">
        <v>1474</v>
      </c>
      <c r="N1833" s="21"/>
    </row>
    <row r="1834" spans="1:14" ht="15" customHeight="1" x14ac:dyDescent="0.2">
      <c r="A1834" s="1" t="s">
        <v>1475</v>
      </c>
      <c r="B1834" s="6">
        <v>286</v>
      </c>
      <c r="C1834" s="1" t="s">
        <v>6</v>
      </c>
      <c r="D1834" s="1" t="s">
        <v>1061</v>
      </c>
      <c r="E1834" s="1" t="s">
        <v>1759</v>
      </c>
      <c r="F1834" s="1" t="s">
        <v>1760</v>
      </c>
      <c r="G1834" s="7">
        <v>202.55</v>
      </c>
      <c r="H1834" s="6">
        <v>286</v>
      </c>
      <c r="I1834" s="9">
        <v>0</v>
      </c>
      <c r="J1834" s="9">
        <v>0</v>
      </c>
      <c r="K1834" s="9">
        <v>0</v>
      </c>
      <c r="L1834" s="9">
        <v>99999786.390000001</v>
      </c>
      <c r="M1834" s="14" t="s">
        <v>1064</v>
      </c>
      <c r="N1834" s="14"/>
    </row>
    <row r="1835" spans="1:14" ht="15" customHeight="1" x14ac:dyDescent="0.2">
      <c r="A1835" s="3" t="s">
        <v>1476</v>
      </c>
      <c r="B1835" s="4">
        <v>287</v>
      </c>
      <c r="C1835" s="3" t="s">
        <v>6</v>
      </c>
      <c r="D1835" s="3" t="s">
        <v>1066</v>
      </c>
      <c r="E1835" s="3" t="s">
        <v>1761</v>
      </c>
      <c r="F1835" s="3" t="s">
        <v>1760</v>
      </c>
      <c r="G1835" s="5">
        <v>202.43600000000001</v>
      </c>
      <c r="H1835" s="4">
        <v>287</v>
      </c>
      <c r="I1835" s="8">
        <v>0</v>
      </c>
      <c r="J1835" s="8">
        <v>0</v>
      </c>
      <c r="K1835" s="8">
        <v>1.04</v>
      </c>
      <c r="L1835" s="8">
        <v>99999787.430000007</v>
      </c>
      <c r="M1835" s="21" t="s">
        <v>1477</v>
      </c>
      <c r="N1835" s="21"/>
    </row>
    <row r="1836" spans="1:14" ht="15" customHeight="1" x14ac:dyDescent="0.2">
      <c r="A1836" s="1" t="s">
        <v>1478</v>
      </c>
      <c r="B1836" s="6">
        <v>288</v>
      </c>
      <c r="C1836" s="1" t="s">
        <v>6</v>
      </c>
      <c r="D1836" s="1" t="s">
        <v>1061</v>
      </c>
      <c r="E1836" s="1" t="s">
        <v>1759</v>
      </c>
      <c r="F1836" s="1" t="s">
        <v>1760</v>
      </c>
      <c r="G1836" s="7">
        <v>201.65</v>
      </c>
      <c r="H1836" s="6">
        <v>288</v>
      </c>
      <c r="I1836" s="9">
        <v>0</v>
      </c>
      <c r="J1836" s="9">
        <v>0</v>
      </c>
      <c r="K1836" s="9">
        <v>0</v>
      </c>
      <c r="L1836" s="9">
        <v>99999787.430000007</v>
      </c>
      <c r="M1836" s="14" t="s">
        <v>1064</v>
      </c>
      <c r="N1836" s="14"/>
    </row>
    <row r="1837" spans="1:14" ht="15" customHeight="1" x14ac:dyDescent="0.2">
      <c r="A1837" s="3" t="s">
        <v>1479</v>
      </c>
      <c r="B1837" s="4">
        <v>289</v>
      </c>
      <c r="C1837" s="3" t="s">
        <v>6</v>
      </c>
      <c r="D1837" s="3" t="s">
        <v>1066</v>
      </c>
      <c r="E1837" s="3" t="s">
        <v>1761</v>
      </c>
      <c r="F1837" s="3" t="s">
        <v>1760</v>
      </c>
      <c r="G1837" s="5">
        <v>201.53399999999999</v>
      </c>
      <c r="H1837" s="4">
        <v>289</v>
      </c>
      <c r="I1837" s="8">
        <v>0</v>
      </c>
      <c r="J1837" s="8">
        <v>0</v>
      </c>
      <c r="K1837" s="8">
        <v>1.06</v>
      </c>
      <c r="L1837" s="8">
        <v>99999788.489999995</v>
      </c>
      <c r="M1837" s="21" t="s">
        <v>1480</v>
      </c>
      <c r="N1837" s="21"/>
    </row>
    <row r="1838" spans="1:14" ht="15" customHeight="1" x14ac:dyDescent="0.2">
      <c r="A1838" s="1" t="s">
        <v>1481</v>
      </c>
      <c r="B1838" s="6">
        <v>290</v>
      </c>
      <c r="C1838" s="1" t="s">
        <v>6</v>
      </c>
      <c r="D1838" s="1" t="s">
        <v>1061</v>
      </c>
      <c r="E1838" s="1" t="s">
        <v>1759</v>
      </c>
      <c r="F1838" s="1" t="s">
        <v>1760</v>
      </c>
      <c r="G1838" s="7">
        <v>200.94</v>
      </c>
      <c r="H1838" s="6">
        <v>290</v>
      </c>
      <c r="I1838" s="9">
        <v>0</v>
      </c>
      <c r="J1838" s="9">
        <v>0</v>
      </c>
      <c r="K1838" s="9">
        <v>0</v>
      </c>
      <c r="L1838" s="9">
        <v>99999788.489999995</v>
      </c>
      <c r="M1838" s="14" t="s">
        <v>1064</v>
      </c>
      <c r="N1838" s="14"/>
    </row>
    <row r="1839" spans="1:14" ht="15" customHeight="1" x14ac:dyDescent="0.2">
      <c r="A1839" s="3" t="s">
        <v>1482</v>
      </c>
      <c r="B1839" s="4">
        <v>291</v>
      </c>
      <c r="C1839" s="3" t="s">
        <v>6</v>
      </c>
      <c r="D1839" s="3" t="s">
        <v>1066</v>
      </c>
      <c r="E1839" s="3" t="s">
        <v>1761</v>
      </c>
      <c r="F1839" s="3" t="s">
        <v>1760</v>
      </c>
      <c r="G1839" s="5">
        <v>200.625</v>
      </c>
      <c r="H1839" s="4">
        <v>291</v>
      </c>
      <c r="I1839" s="8">
        <v>0</v>
      </c>
      <c r="J1839" s="8">
        <v>-1.84</v>
      </c>
      <c r="K1839" s="8">
        <v>2.88</v>
      </c>
      <c r="L1839" s="8">
        <v>99999789.530000001</v>
      </c>
      <c r="M1839" s="21" t="s">
        <v>1483</v>
      </c>
      <c r="N1839" s="21"/>
    </row>
    <row r="1840" spans="1:14" ht="15" customHeight="1" x14ac:dyDescent="0.2">
      <c r="A1840" s="1" t="s">
        <v>1484</v>
      </c>
      <c r="B1840" s="6">
        <v>292</v>
      </c>
      <c r="C1840" s="1" t="s">
        <v>6</v>
      </c>
      <c r="D1840" s="1" t="s">
        <v>1061</v>
      </c>
      <c r="E1840" s="1" t="s">
        <v>1759</v>
      </c>
      <c r="F1840" s="1" t="s">
        <v>1760</v>
      </c>
      <c r="G1840" s="7">
        <v>200.31</v>
      </c>
      <c r="H1840" s="6">
        <v>292</v>
      </c>
      <c r="I1840" s="9">
        <v>0</v>
      </c>
      <c r="J1840" s="9">
        <v>0</v>
      </c>
      <c r="K1840" s="9">
        <v>0</v>
      </c>
      <c r="L1840" s="9">
        <v>99999789.530000001</v>
      </c>
      <c r="M1840" s="14" t="s">
        <v>1064</v>
      </c>
      <c r="N1840" s="14"/>
    </row>
    <row r="1841" spans="1:14" ht="15" customHeight="1" x14ac:dyDescent="0.2">
      <c r="A1841" s="3" t="s">
        <v>1485</v>
      </c>
      <c r="B1841" s="4">
        <v>293</v>
      </c>
      <c r="C1841" s="3" t="s">
        <v>6</v>
      </c>
      <c r="D1841" s="3" t="s">
        <v>1066</v>
      </c>
      <c r="E1841" s="3" t="s">
        <v>1761</v>
      </c>
      <c r="F1841" s="3" t="s">
        <v>1760</v>
      </c>
      <c r="G1841" s="5">
        <v>200.197</v>
      </c>
      <c r="H1841" s="4">
        <v>293</v>
      </c>
      <c r="I1841" s="8">
        <v>0</v>
      </c>
      <c r="J1841" s="8">
        <v>0</v>
      </c>
      <c r="K1841" s="8">
        <v>1.03</v>
      </c>
      <c r="L1841" s="8">
        <v>99999790.560000002</v>
      </c>
      <c r="M1841" s="21" t="s">
        <v>1486</v>
      </c>
      <c r="N1841" s="21"/>
    </row>
    <row r="1842" spans="1:14" ht="15" customHeight="1" x14ac:dyDescent="0.2">
      <c r="A1842" s="1" t="s">
        <v>1487</v>
      </c>
      <c r="B1842" s="6">
        <v>294</v>
      </c>
      <c r="C1842" s="1" t="s">
        <v>6</v>
      </c>
      <c r="D1842" s="1" t="s">
        <v>1061</v>
      </c>
      <c r="E1842" s="1" t="s">
        <v>1759</v>
      </c>
      <c r="F1842" s="1" t="s">
        <v>1760</v>
      </c>
      <c r="G1842" s="7">
        <v>196.6</v>
      </c>
      <c r="H1842" s="6">
        <v>294</v>
      </c>
      <c r="I1842" s="9">
        <v>0</v>
      </c>
      <c r="J1842" s="9">
        <v>0</v>
      </c>
      <c r="K1842" s="9">
        <v>0</v>
      </c>
      <c r="L1842" s="9">
        <v>99999790.560000002</v>
      </c>
      <c r="M1842" s="14" t="s">
        <v>1064</v>
      </c>
      <c r="N1842" s="14"/>
    </row>
    <row r="1843" spans="1:14" ht="15" customHeight="1" x14ac:dyDescent="0.2">
      <c r="A1843" s="3" t="s">
        <v>1488</v>
      </c>
      <c r="B1843" s="4">
        <v>295</v>
      </c>
      <c r="C1843" s="3" t="s">
        <v>6</v>
      </c>
      <c r="D1843" s="3" t="s">
        <v>1066</v>
      </c>
      <c r="E1843" s="3" t="s">
        <v>1761</v>
      </c>
      <c r="F1843" s="3" t="s">
        <v>1760</v>
      </c>
      <c r="G1843" s="5">
        <v>196.489</v>
      </c>
      <c r="H1843" s="4">
        <v>295</v>
      </c>
      <c r="I1843" s="8">
        <v>0</v>
      </c>
      <c r="J1843" s="8">
        <v>0</v>
      </c>
      <c r="K1843" s="8">
        <v>1.02</v>
      </c>
      <c r="L1843" s="8">
        <v>99999791.579999998</v>
      </c>
      <c r="M1843" s="21" t="s">
        <v>1489</v>
      </c>
      <c r="N1843" s="21"/>
    </row>
    <row r="1844" spans="1:14" ht="15" customHeight="1" x14ac:dyDescent="0.2">
      <c r="A1844" s="1" t="s">
        <v>1490</v>
      </c>
      <c r="B1844" s="6">
        <v>296</v>
      </c>
      <c r="C1844" s="1" t="s">
        <v>6</v>
      </c>
      <c r="D1844" s="1" t="s">
        <v>1061</v>
      </c>
      <c r="E1844" s="1" t="s">
        <v>1759</v>
      </c>
      <c r="F1844" s="1" t="s">
        <v>1760</v>
      </c>
      <c r="G1844" s="7">
        <v>194.77</v>
      </c>
      <c r="H1844" s="6">
        <v>296</v>
      </c>
      <c r="I1844" s="9">
        <v>0</v>
      </c>
      <c r="J1844" s="9">
        <v>0</v>
      </c>
      <c r="K1844" s="9">
        <v>0</v>
      </c>
      <c r="L1844" s="9">
        <v>99999791.579999998</v>
      </c>
      <c r="M1844" s="14" t="s">
        <v>1064</v>
      </c>
      <c r="N1844" s="14"/>
    </row>
    <row r="1845" spans="1:14" ht="15" customHeight="1" x14ac:dyDescent="0.2">
      <c r="A1845" s="3" t="s">
        <v>1491</v>
      </c>
      <c r="B1845" s="4">
        <v>297</v>
      </c>
      <c r="C1845" s="3" t="s">
        <v>6</v>
      </c>
      <c r="D1845" s="3" t="s">
        <v>1066</v>
      </c>
      <c r="E1845" s="3" t="s">
        <v>1761</v>
      </c>
      <c r="F1845" s="3" t="s">
        <v>1760</v>
      </c>
      <c r="G1845" s="5">
        <v>194.655</v>
      </c>
      <c r="H1845" s="4">
        <v>297</v>
      </c>
      <c r="I1845" s="8">
        <v>0</v>
      </c>
      <c r="J1845" s="8">
        <v>0</v>
      </c>
      <c r="K1845" s="8">
        <v>1.06</v>
      </c>
      <c r="L1845" s="8">
        <v>99999792.640000001</v>
      </c>
      <c r="M1845" s="21" t="s">
        <v>1492</v>
      </c>
      <c r="N1845" s="21"/>
    </row>
    <row r="1846" spans="1:14" ht="15" customHeight="1" x14ac:dyDescent="0.2">
      <c r="A1846" s="1" t="s">
        <v>1493</v>
      </c>
      <c r="B1846" s="6">
        <v>298</v>
      </c>
      <c r="C1846" s="1" t="s">
        <v>6</v>
      </c>
      <c r="D1846" s="1" t="s">
        <v>1061</v>
      </c>
      <c r="E1846" s="1" t="s">
        <v>1759</v>
      </c>
      <c r="F1846" s="1" t="s">
        <v>1760</v>
      </c>
      <c r="G1846" s="7">
        <v>193.72</v>
      </c>
      <c r="H1846" s="6">
        <v>298</v>
      </c>
      <c r="I1846" s="9">
        <v>0</v>
      </c>
      <c r="J1846" s="9">
        <v>0</v>
      </c>
      <c r="K1846" s="9">
        <v>0</v>
      </c>
      <c r="L1846" s="9">
        <v>99999792.640000001</v>
      </c>
      <c r="M1846" s="14" t="s">
        <v>1064</v>
      </c>
      <c r="N1846" s="14"/>
    </row>
    <row r="1847" spans="1:14" ht="15" customHeight="1" x14ac:dyDescent="0.2">
      <c r="A1847" s="3" t="s">
        <v>1494</v>
      </c>
      <c r="B1847" s="4">
        <v>299</v>
      </c>
      <c r="C1847" s="3" t="s">
        <v>6</v>
      </c>
      <c r="D1847" s="3" t="s">
        <v>1066</v>
      </c>
      <c r="E1847" s="3" t="s">
        <v>1761</v>
      </c>
      <c r="F1847" s="3" t="s">
        <v>1760</v>
      </c>
      <c r="G1847" s="5">
        <v>193.596</v>
      </c>
      <c r="H1847" s="4">
        <v>299</v>
      </c>
      <c r="I1847" s="8">
        <v>0</v>
      </c>
      <c r="J1847" s="8">
        <v>0</v>
      </c>
      <c r="K1847" s="8">
        <v>1.1399999999999999</v>
      </c>
      <c r="L1847" s="8">
        <v>99999793.780000001</v>
      </c>
      <c r="M1847" s="21" t="s">
        <v>1495</v>
      </c>
      <c r="N1847" s="21"/>
    </row>
    <row r="1848" spans="1:14" ht="15" customHeight="1" x14ac:dyDescent="0.2">
      <c r="A1848" s="1" t="s">
        <v>1496</v>
      </c>
      <c r="B1848" s="6">
        <v>300</v>
      </c>
      <c r="C1848" s="1" t="s">
        <v>6</v>
      </c>
      <c r="D1848" s="1" t="s">
        <v>1061</v>
      </c>
      <c r="E1848" s="1" t="s">
        <v>1759</v>
      </c>
      <c r="F1848" s="1" t="s">
        <v>1760</v>
      </c>
      <c r="G1848" s="7">
        <v>192.4</v>
      </c>
      <c r="H1848" s="6">
        <v>300</v>
      </c>
      <c r="I1848" s="9">
        <v>0</v>
      </c>
      <c r="J1848" s="9">
        <v>0</v>
      </c>
      <c r="K1848" s="9">
        <v>0</v>
      </c>
      <c r="L1848" s="9">
        <v>99999793.780000001</v>
      </c>
      <c r="M1848" s="14" t="s">
        <v>1064</v>
      </c>
      <c r="N1848" s="14"/>
    </row>
    <row r="1849" spans="1:14" ht="15" customHeight="1" x14ac:dyDescent="0.2">
      <c r="A1849" s="3" t="s">
        <v>1497</v>
      </c>
      <c r="B1849" s="4">
        <v>301</v>
      </c>
      <c r="C1849" s="3" t="s">
        <v>6</v>
      </c>
      <c r="D1849" s="3" t="s">
        <v>1066</v>
      </c>
      <c r="E1849" s="3" t="s">
        <v>1761</v>
      </c>
      <c r="F1849" s="3" t="s">
        <v>1760</v>
      </c>
      <c r="G1849" s="5">
        <v>192.28200000000001</v>
      </c>
      <c r="H1849" s="4">
        <v>301</v>
      </c>
      <c r="I1849" s="8">
        <v>0</v>
      </c>
      <c r="J1849" s="8">
        <v>0</v>
      </c>
      <c r="K1849" s="8">
        <v>1.0900000000000001</v>
      </c>
      <c r="L1849" s="8">
        <v>99999794.870000005</v>
      </c>
      <c r="M1849" s="21" t="s">
        <v>1498</v>
      </c>
      <c r="N1849" s="21"/>
    </row>
    <row r="1850" spans="1:14" ht="15" customHeight="1" x14ac:dyDescent="0.2">
      <c r="A1850" s="1" t="s">
        <v>1499</v>
      </c>
      <c r="B1850" s="6">
        <v>302</v>
      </c>
      <c r="C1850" s="1" t="s">
        <v>6</v>
      </c>
      <c r="D1850" s="1" t="s">
        <v>1061</v>
      </c>
      <c r="E1850" s="1" t="s">
        <v>1759</v>
      </c>
      <c r="F1850" s="1" t="s">
        <v>1760</v>
      </c>
      <c r="G1850" s="7">
        <v>189.33</v>
      </c>
      <c r="H1850" s="6">
        <v>302</v>
      </c>
      <c r="I1850" s="9">
        <v>0</v>
      </c>
      <c r="J1850" s="9">
        <v>0</v>
      </c>
      <c r="K1850" s="9">
        <v>0</v>
      </c>
      <c r="L1850" s="9">
        <v>99999794.870000005</v>
      </c>
      <c r="M1850" s="14" t="s">
        <v>1064</v>
      </c>
      <c r="N1850" s="14"/>
    </row>
    <row r="1851" spans="1:14" ht="15" customHeight="1" x14ac:dyDescent="0.2">
      <c r="A1851" s="3" t="s">
        <v>1500</v>
      </c>
      <c r="B1851" s="4">
        <v>303</v>
      </c>
      <c r="C1851" s="3" t="s">
        <v>6</v>
      </c>
      <c r="D1851" s="3" t="s">
        <v>1066</v>
      </c>
      <c r="E1851" s="3" t="s">
        <v>1761</v>
      </c>
      <c r="F1851" s="3" t="s">
        <v>1760</v>
      </c>
      <c r="G1851" s="5">
        <v>189.21899999999999</v>
      </c>
      <c r="H1851" s="4">
        <v>303</v>
      </c>
      <c r="I1851" s="8">
        <v>0</v>
      </c>
      <c r="J1851" s="8">
        <v>0</v>
      </c>
      <c r="K1851" s="8">
        <v>1.04</v>
      </c>
      <c r="L1851" s="8">
        <v>99999795.909999996</v>
      </c>
      <c r="M1851" s="21" t="s">
        <v>1501</v>
      </c>
      <c r="N1851" s="21"/>
    </row>
    <row r="1852" spans="1:14" ht="15" customHeight="1" x14ac:dyDescent="0.2">
      <c r="A1852" s="1" t="s">
        <v>1502</v>
      </c>
      <c r="B1852" s="6">
        <v>304</v>
      </c>
      <c r="C1852" s="1" t="s">
        <v>6</v>
      </c>
      <c r="D1852" s="1" t="s">
        <v>1061</v>
      </c>
      <c r="E1852" s="1" t="s">
        <v>1759</v>
      </c>
      <c r="F1852" s="1" t="s">
        <v>1760</v>
      </c>
      <c r="G1852" s="7">
        <v>193.1</v>
      </c>
      <c r="H1852" s="6">
        <v>304</v>
      </c>
      <c r="I1852" s="9">
        <v>0</v>
      </c>
      <c r="J1852" s="9">
        <v>0</v>
      </c>
      <c r="K1852" s="9">
        <v>0</v>
      </c>
      <c r="L1852" s="9">
        <v>99999795.909999996</v>
      </c>
      <c r="M1852" s="14" t="s">
        <v>1064</v>
      </c>
      <c r="N1852" s="14"/>
    </row>
    <row r="1853" spans="1:14" ht="15" customHeight="1" x14ac:dyDescent="0.2">
      <c r="A1853" s="3" t="s">
        <v>1503</v>
      </c>
      <c r="B1853" s="4">
        <v>305</v>
      </c>
      <c r="C1853" s="3" t="s">
        <v>6</v>
      </c>
      <c r="D1853" s="3" t="s">
        <v>1066</v>
      </c>
      <c r="E1853" s="3" t="s">
        <v>1761</v>
      </c>
      <c r="F1853" s="3" t="s">
        <v>1760</v>
      </c>
      <c r="G1853" s="5">
        <v>192.988</v>
      </c>
      <c r="H1853" s="4">
        <v>305</v>
      </c>
      <c r="I1853" s="8">
        <v>0</v>
      </c>
      <c r="J1853" s="8">
        <v>0</v>
      </c>
      <c r="K1853" s="8">
        <v>1.03</v>
      </c>
      <c r="L1853" s="8">
        <v>99999796.939999998</v>
      </c>
      <c r="M1853" s="21" t="s">
        <v>1504</v>
      </c>
      <c r="N1853" s="21"/>
    </row>
    <row r="1854" spans="1:14" ht="15" customHeight="1" x14ac:dyDescent="0.2">
      <c r="A1854" s="1" t="s">
        <v>1505</v>
      </c>
      <c r="B1854" s="6">
        <v>306</v>
      </c>
      <c r="C1854" s="1" t="s">
        <v>6</v>
      </c>
      <c r="D1854" s="1" t="s">
        <v>1061</v>
      </c>
      <c r="E1854" s="1" t="s">
        <v>1759</v>
      </c>
      <c r="F1854" s="1" t="s">
        <v>1760</v>
      </c>
      <c r="G1854" s="7">
        <v>190.33</v>
      </c>
      <c r="H1854" s="6">
        <v>306</v>
      </c>
      <c r="I1854" s="9">
        <v>0</v>
      </c>
      <c r="J1854" s="9">
        <v>0</v>
      </c>
      <c r="K1854" s="9">
        <v>0</v>
      </c>
      <c r="L1854" s="9">
        <v>99999796.939999998</v>
      </c>
      <c r="M1854" s="14" t="s">
        <v>1064</v>
      </c>
      <c r="N1854" s="14"/>
    </row>
    <row r="1855" spans="1:14" ht="15" customHeight="1" x14ac:dyDescent="0.2">
      <c r="A1855" s="3" t="s">
        <v>1506</v>
      </c>
      <c r="B1855" s="4">
        <v>307</v>
      </c>
      <c r="C1855" s="3" t="s">
        <v>6</v>
      </c>
      <c r="D1855" s="3" t="s">
        <v>1066</v>
      </c>
      <c r="E1855" s="3" t="s">
        <v>1761</v>
      </c>
      <c r="F1855" s="3" t="s">
        <v>1760</v>
      </c>
      <c r="G1855" s="5">
        <v>190.21700000000001</v>
      </c>
      <c r="H1855" s="4">
        <v>307</v>
      </c>
      <c r="I1855" s="8">
        <v>0</v>
      </c>
      <c r="J1855" s="8">
        <v>0</v>
      </c>
      <c r="K1855" s="8">
        <v>1.04</v>
      </c>
      <c r="L1855" s="8">
        <v>99999797.980000004</v>
      </c>
      <c r="M1855" s="21" t="s">
        <v>1507</v>
      </c>
      <c r="N1855" s="21"/>
    </row>
    <row r="1856" spans="1:14" ht="15" customHeight="1" x14ac:dyDescent="0.2">
      <c r="A1856" s="1" t="s">
        <v>1508</v>
      </c>
      <c r="B1856" s="6">
        <v>308</v>
      </c>
      <c r="C1856" s="1" t="s">
        <v>6</v>
      </c>
      <c r="D1856" s="1" t="s">
        <v>1061</v>
      </c>
      <c r="E1856" s="1" t="s">
        <v>1759</v>
      </c>
      <c r="F1856" s="1" t="s">
        <v>1760</v>
      </c>
      <c r="G1856" s="7">
        <v>187.92</v>
      </c>
      <c r="H1856" s="6">
        <v>308</v>
      </c>
      <c r="I1856" s="9">
        <v>0</v>
      </c>
      <c r="J1856" s="9">
        <v>0</v>
      </c>
      <c r="K1856" s="9">
        <v>0</v>
      </c>
      <c r="L1856" s="9">
        <v>99999797.980000004</v>
      </c>
      <c r="M1856" s="14" t="s">
        <v>1064</v>
      </c>
      <c r="N1856" s="14"/>
    </row>
    <row r="1857" spans="1:14" ht="15" customHeight="1" x14ac:dyDescent="0.2">
      <c r="A1857" s="3" t="s">
        <v>1509</v>
      </c>
      <c r="B1857" s="4">
        <v>309</v>
      </c>
      <c r="C1857" s="3" t="s">
        <v>6</v>
      </c>
      <c r="D1857" s="3" t="s">
        <v>1066</v>
      </c>
      <c r="E1857" s="3" t="s">
        <v>1761</v>
      </c>
      <c r="F1857" s="3" t="s">
        <v>1760</v>
      </c>
      <c r="G1857" s="5">
        <v>187.80600000000001</v>
      </c>
      <c r="H1857" s="4">
        <v>309</v>
      </c>
      <c r="I1857" s="8">
        <v>0</v>
      </c>
      <c r="J1857" s="8">
        <v>0</v>
      </c>
      <c r="K1857" s="8">
        <v>1.07</v>
      </c>
      <c r="L1857" s="8">
        <v>99999799.049999997</v>
      </c>
      <c r="M1857" s="21" t="s">
        <v>1510</v>
      </c>
      <c r="N1857" s="21"/>
    </row>
    <row r="1858" spans="1:14" ht="15" customHeight="1" x14ac:dyDescent="0.2">
      <c r="A1858" s="1" t="s">
        <v>1511</v>
      </c>
      <c r="B1858" s="6">
        <v>310</v>
      </c>
      <c r="C1858" s="1" t="s">
        <v>6</v>
      </c>
      <c r="D1858" s="1" t="s">
        <v>1061</v>
      </c>
      <c r="E1858" s="1" t="s">
        <v>1759</v>
      </c>
      <c r="F1858" s="1" t="s">
        <v>1760</v>
      </c>
      <c r="G1858" s="7">
        <v>188.73</v>
      </c>
      <c r="H1858" s="6">
        <v>310</v>
      </c>
      <c r="I1858" s="9">
        <v>0</v>
      </c>
      <c r="J1858" s="9">
        <v>0</v>
      </c>
      <c r="K1858" s="9">
        <v>0</v>
      </c>
      <c r="L1858" s="9">
        <v>99999799.049999997</v>
      </c>
      <c r="M1858" s="14" t="s">
        <v>1064</v>
      </c>
      <c r="N1858" s="14"/>
    </row>
    <row r="1859" spans="1:14" ht="15" customHeight="1" x14ac:dyDescent="0.2">
      <c r="A1859" s="3" t="s">
        <v>1512</v>
      </c>
      <c r="B1859" s="4">
        <v>311</v>
      </c>
      <c r="C1859" s="3" t="s">
        <v>6</v>
      </c>
      <c r="D1859" s="3" t="s">
        <v>1066</v>
      </c>
      <c r="E1859" s="3" t="s">
        <v>1761</v>
      </c>
      <c r="F1859" s="3" t="s">
        <v>1760</v>
      </c>
      <c r="G1859" s="5">
        <v>188.61799999999999</v>
      </c>
      <c r="H1859" s="4">
        <v>311</v>
      </c>
      <c r="I1859" s="8">
        <v>0</v>
      </c>
      <c r="J1859" s="8">
        <v>0</v>
      </c>
      <c r="K1859" s="8">
        <v>1.04</v>
      </c>
      <c r="L1859" s="8">
        <v>99999800.090000004</v>
      </c>
      <c r="M1859" s="21" t="s">
        <v>1513</v>
      </c>
      <c r="N1859" s="21"/>
    </row>
    <row r="1860" spans="1:14" ht="15" customHeight="1" x14ac:dyDescent="0.2">
      <c r="A1860" s="1" t="s">
        <v>1514</v>
      </c>
      <c r="B1860" s="6">
        <v>312</v>
      </c>
      <c r="C1860" s="1" t="s">
        <v>6</v>
      </c>
      <c r="D1860" s="1" t="s">
        <v>1061</v>
      </c>
      <c r="E1860" s="1" t="s">
        <v>1759</v>
      </c>
      <c r="F1860" s="1" t="s">
        <v>1760</v>
      </c>
      <c r="G1860" s="7">
        <v>188.36</v>
      </c>
      <c r="H1860" s="6">
        <v>312</v>
      </c>
      <c r="I1860" s="9">
        <v>0</v>
      </c>
      <c r="J1860" s="9">
        <v>0</v>
      </c>
      <c r="K1860" s="9">
        <v>0</v>
      </c>
      <c r="L1860" s="9">
        <v>99999800.090000004</v>
      </c>
      <c r="M1860" s="14" t="s">
        <v>1064</v>
      </c>
      <c r="N1860" s="14"/>
    </row>
    <row r="1861" spans="1:14" ht="15" customHeight="1" x14ac:dyDescent="0.2">
      <c r="A1861" s="3" t="s">
        <v>1515</v>
      </c>
      <c r="B1861" s="4">
        <v>313</v>
      </c>
      <c r="C1861" s="3" t="s">
        <v>6</v>
      </c>
      <c r="D1861" s="3" t="s">
        <v>1066</v>
      </c>
      <c r="E1861" s="3" t="s">
        <v>1761</v>
      </c>
      <c r="F1861" s="3" t="s">
        <v>1760</v>
      </c>
      <c r="G1861" s="5">
        <v>188.24799999999999</v>
      </c>
      <c r="H1861" s="4">
        <v>313</v>
      </c>
      <c r="I1861" s="8">
        <v>0</v>
      </c>
      <c r="J1861" s="8">
        <v>0</v>
      </c>
      <c r="K1861" s="8">
        <v>1.05</v>
      </c>
      <c r="L1861" s="8">
        <v>99999801.140000001</v>
      </c>
      <c r="M1861" s="21" t="s">
        <v>1516</v>
      </c>
      <c r="N1861" s="21"/>
    </row>
    <row r="1862" spans="1:14" ht="15" customHeight="1" x14ac:dyDescent="0.2">
      <c r="A1862" s="1" t="s">
        <v>1517</v>
      </c>
      <c r="B1862" s="6">
        <v>314</v>
      </c>
      <c r="C1862" s="1" t="s">
        <v>6</v>
      </c>
      <c r="D1862" s="1" t="s">
        <v>1061</v>
      </c>
      <c r="E1862" s="1" t="s">
        <v>1759</v>
      </c>
      <c r="F1862" s="1" t="s">
        <v>1760</v>
      </c>
      <c r="G1862" s="7">
        <v>191.22</v>
      </c>
      <c r="H1862" s="6">
        <v>314</v>
      </c>
      <c r="I1862" s="9">
        <v>0</v>
      </c>
      <c r="J1862" s="9">
        <v>0</v>
      </c>
      <c r="K1862" s="9">
        <v>0</v>
      </c>
      <c r="L1862" s="9">
        <v>99999801.140000001</v>
      </c>
      <c r="M1862" s="14" t="s">
        <v>1064</v>
      </c>
      <c r="N1862" s="14"/>
    </row>
    <row r="1863" spans="1:14" ht="15" customHeight="1" x14ac:dyDescent="0.2">
      <c r="A1863" s="3" t="s">
        <v>1518</v>
      </c>
      <c r="B1863" s="4">
        <v>315</v>
      </c>
      <c r="C1863" s="3" t="s">
        <v>6</v>
      </c>
      <c r="D1863" s="3" t="s">
        <v>1066</v>
      </c>
      <c r="E1863" s="3" t="s">
        <v>1761</v>
      </c>
      <c r="F1863" s="3" t="s">
        <v>1760</v>
      </c>
      <c r="G1863" s="5">
        <v>191.102</v>
      </c>
      <c r="H1863" s="4">
        <v>315</v>
      </c>
      <c r="I1863" s="8">
        <v>0</v>
      </c>
      <c r="J1863" s="8">
        <v>0</v>
      </c>
      <c r="K1863" s="8">
        <v>1.1100000000000001</v>
      </c>
      <c r="L1863" s="8">
        <v>99999802.25</v>
      </c>
      <c r="M1863" s="21" t="s">
        <v>1519</v>
      </c>
      <c r="N1863" s="21"/>
    </row>
    <row r="1864" spans="1:14" ht="15" customHeight="1" x14ac:dyDescent="0.2">
      <c r="A1864" s="1" t="s">
        <v>1520</v>
      </c>
      <c r="B1864" s="6">
        <v>316</v>
      </c>
      <c r="C1864" s="1" t="s">
        <v>6</v>
      </c>
      <c r="D1864" s="1" t="s">
        <v>1061</v>
      </c>
      <c r="E1864" s="1" t="s">
        <v>1759</v>
      </c>
      <c r="F1864" s="1" t="s">
        <v>1760</v>
      </c>
      <c r="G1864" s="7">
        <v>188.33</v>
      </c>
      <c r="H1864" s="6">
        <v>316</v>
      </c>
      <c r="I1864" s="9">
        <v>0</v>
      </c>
      <c r="J1864" s="9">
        <v>0</v>
      </c>
      <c r="K1864" s="9">
        <v>0</v>
      </c>
      <c r="L1864" s="9">
        <v>99999802.25</v>
      </c>
      <c r="M1864" s="14" t="s">
        <v>1064</v>
      </c>
      <c r="N1864" s="14"/>
    </row>
    <row r="1865" spans="1:14" ht="15" customHeight="1" x14ac:dyDescent="0.2">
      <c r="A1865" s="3" t="s">
        <v>1521</v>
      </c>
      <c r="B1865" s="4">
        <v>317</v>
      </c>
      <c r="C1865" s="3" t="s">
        <v>6</v>
      </c>
      <c r="D1865" s="3" t="s">
        <v>1066</v>
      </c>
      <c r="E1865" s="3" t="s">
        <v>1761</v>
      </c>
      <c r="F1865" s="3" t="s">
        <v>1760</v>
      </c>
      <c r="G1865" s="5">
        <v>188.21899999999999</v>
      </c>
      <c r="H1865" s="4">
        <v>317</v>
      </c>
      <c r="I1865" s="8">
        <v>0</v>
      </c>
      <c r="J1865" s="8">
        <v>0</v>
      </c>
      <c r="K1865" s="8">
        <v>1.06</v>
      </c>
      <c r="L1865" s="8">
        <v>99999803.310000002</v>
      </c>
      <c r="M1865" s="21" t="s">
        <v>1522</v>
      </c>
      <c r="N1865" s="21"/>
    </row>
    <row r="1866" spans="1:14" ht="15" customHeight="1" x14ac:dyDescent="0.2">
      <c r="A1866" s="1" t="s">
        <v>1523</v>
      </c>
      <c r="B1866" s="6">
        <v>318</v>
      </c>
      <c r="C1866" s="1" t="s">
        <v>6</v>
      </c>
      <c r="D1866" s="1" t="s">
        <v>1061</v>
      </c>
      <c r="E1866" s="1" t="s">
        <v>1759</v>
      </c>
      <c r="F1866" s="1" t="s">
        <v>1760</v>
      </c>
      <c r="G1866" s="7">
        <v>189.61</v>
      </c>
      <c r="H1866" s="6">
        <v>318</v>
      </c>
      <c r="I1866" s="9">
        <v>0</v>
      </c>
      <c r="J1866" s="9">
        <v>0</v>
      </c>
      <c r="K1866" s="9">
        <v>0</v>
      </c>
      <c r="L1866" s="9">
        <v>99999803.310000002</v>
      </c>
      <c r="M1866" s="14" t="s">
        <v>1064</v>
      </c>
      <c r="N1866" s="14"/>
    </row>
    <row r="1867" spans="1:14" ht="15" customHeight="1" x14ac:dyDescent="0.2">
      <c r="A1867" s="3" t="s">
        <v>1524</v>
      </c>
      <c r="B1867" s="4">
        <v>319</v>
      </c>
      <c r="C1867" s="3" t="s">
        <v>6</v>
      </c>
      <c r="D1867" s="3" t="s">
        <v>1066</v>
      </c>
      <c r="E1867" s="3" t="s">
        <v>1761</v>
      </c>
      <c r="F1867" s="3" t="s">
        <v>1760</v>
      </c>
      <c r="G1867" s="5">
        <v>189.49</v>
      </c>
      <c r="H1867" s="4">
        <v>319</v>
      </c>
      <c r="I1867" s="8">
        <v>0</v>
      </c>
      <c r="J1867" s="8">
        <v>0</v>
      </c>
      <c r="K1867" s="8">
        <v>1.1299999999999999</v>
      </c>
      <c r="L1867" s="8">
        <v>99999804.439999998</v>
      </c>
      <c r="M1867" s="21" t="s">
        <v>1525</v>
      </c>
      <c r="N1867" s="21"/>
    </row>
    <row r="1868" spans="1:14" ht="15" customHeight="1" x14ac:dyDescent="0.2">
      <c r="A1868" s="1" t="s">
        <v>1526</v>
      </c>
      <c r="B1868" s="6">
        <v>320</v>
      </c>
      <c r="C1868" s="1" t="s">
        <v>6</v>
      </c>
      <c r="D1868" s="1" t="s">
        <v>1061</v>
      </c>
      <c r="E1868" s="1" t="s">
        <v>1759</v>
      </c>
      <c r="F1868" s="1" t="s">
        <v>1760</v>
      </c>
      <c r="G1868" s="7">
        <v>190.13</v>
      </c>
      <c r="H1868" s="6">
        <v>320</v>
      </c>
      <c r="I1868" s="9">
        <v>0</v>
      </c>
      <c r="J1868" s="9">
        <v>0</v>
      </c>
      <c r="K1868" s="9">
        <v>0</v>
      </c>
      <c r="L1868" s="9">
        <v>99999804.439999998</v>
      </c>
      <c r="M1868" s="14" t="s">
        <v>1064</v>
      </c>
      <c r="N1868" s="14"/>
    </row>
    <row r="1869" spans="1:14" ht="15" customHeight="1" x14ac:dyDescent="0.2">
      <c r="A1869" s="3" t="s">
        <v>1527</v>
      </c>
      <c r="B1869" s="4">
        <v>321</v>
      </c>
      <c r="C1869" s="3" t="s">
        <v>6</v>
      </c>
      <c r="D1869" s="3" t="s">
        <v>1066</v>
      </c>
      <c r="E1869" s="3" t="s">
        <v>1761</v>
      </c>
      <c r="F1869" s="3" t="s">
        <v>1760</v>
      </c>
      <c r="G1869" s="5">
        <v>190.017</v>
      </c>
      <c r="H1869" s="4">
        <v>321</v>
      </c>
      <c r="I1869" s="8">
        <v>0</v>
      </c>
      <c r="J1869" s="8">
        <v>0</v>
      </c>
      <c r="K1869" s="8">
        <v>1.08</v>
      </c>
      <c r="L1869" s="8">
        <v>99999805.519999996</v>
      </c>
      <c r="M1869" s="21" t="s">
        <v>1528</v>
      </c>
      <c r="N1869" s="21"/>
    </row>
    <row r="1870" spans="1:14" ht="15" customHeight="1" x14ac:dyDescent="0.2">
      <c r="A1870" s="1" t="s">
        <v>1529</v>
      </c>
      <c r="B1870" s="6">
        <v>322</v>
      </c>
      <c r="C1870" s="1" t="s">
        <v>6</v>
      </c>
      <c r="D1870" s="1" t="s">
        <v>1061</v>
      </c>
      <c r="E1870" s="1" t="s">
        <v>1759</v>
      </c>
      <c r="F1870" s="1" t="s">
        <v>1760</v>
      </c>
      <c r="G1870" s="7">
        <v>191.64</v>
      </c>
      <c r="H1870" s="6">
        <v>322</v>
      </c>
      <c r="I1870" s="9">
        <v>0</v>
      </c>
      <c r="J1870" s="9">
        <v>0</v>
      </c>
      <c r="K1870" s="9">
        <v>0</v>
      </c>
      <c r="L1870" s="9">
        <v>99999805.519999996</v>
      </c>
      <c r="M1870" s="14" t="s">
        <v>1064</v>
      </c>
      <c r="N1870" s="14"/>
    </row>
    <row r="1871" spans="1:14" ht="15" customHeight="1" x14ac:dyDescent="0.2">
      <c r="A1871" s="3" t="s">
        <v>1530</v>
      </c>
      <c r="B1871" s="4">
        <v>323</v>
      </c>
      <c r="C1871" s="3" t="s">
        <v>6</v>
      </c>
      <c r="D1871" s="3" t="s">
        <v>1066</v>
      </c>
      <c r="E1871" s="3" t="s">
        <v>1761</v>
      </c>
      <c r="F1871" s="3" t="s">
        <v>1760</v>
      </c>
      <c r="G1871" s="5">
        <v>191.529</v>
      </c>
      <c r="H1871" s="4">
        <v>323</v>
      </c>
      <c r="I1871" s="8">
        <v>0</v>
      </c>
      <c r="J1871" s="8">
        <v>0</v>
      </c>
      <c r="K1871" s="8">
        <v>1.05</v>
      </c>
      <c r="L1871" s="8">
        <v>99999806.569999993</v>
      </c>
      <c r="M1871" s="21" t="s">
        <v>1531</v>
      </c>
      <c r="N1871" s="21"/>
    </row>
    <row r="1872" spans="1:14" ht="15" customHeight="1" x14ac:dyDescent="0.2">
      <c r="A1872" s="1" t="s">
        <v>1532</v>
      </c>
      <c r="B1872" s="6">
        <v>324</v>
      </c>
      <c r="C1872" s="1" t="s">
        <v>6</v>
      </c>
      <c r="D1872" s="1" t="s">
        <v>1066</v>
      </c>
      <c r="E1872" s="1" t="s">
        <v>1759</v>
      </c>
      <c r="F1872" s="1" t="s">
        <v>1760</v>
      </c>
      <c r="G1872" s="7">
        <v>195.44</v>
      </c>
      <c r="H1872" s="6">
        <v>324</v>
      </c>
      <c r="I1872" s="9">
        <v>0</v>
      </c>
      <c r="J1872" s="9">
        <v>0</v>
      </c>
      <c r="K1872" s="9">
        <v>0</v>
      </c>
      <c r="L1872" s="9">
        <v>99999806.569999993</v>
      </c>
      <c r="M1872" s="14" t="s">
        <v>1064</v>
      </c>
      <c r="N1872" s="14"/>
    </row>
    <row r="1873" spans="1:14" ht="15" customHeight="1" x14ac:dyDescent="0.2">
      <c r="A1873" s="3" t="s">
        <v>1533</v>
      </c>
      <c r="B1873" s="4">
        <v>325</v>
      </c>
      <c r="C1873" s="3" t="s">
        <v>6</v>
      </c>
      <c r="D1873" s="3" t="s">
        <v>1061</v>
      </c>
      <c r="E1873" s="3" t="s">
        <v>1761</v>
      </c>
      <c r="F1873" s="3" t="s">
        <v>1760</v>
      </c>
      <c r="G1873" s="5">
        <v>195.553</v>
      </c>
      <c r="H1873" s="4">
        <v>325</v>
      </c>
      <c r="I1873" s="8">
        <v>0</v>
      </c>
      <c r="J1873" s="8">
        <v>0</v>
      </c>
      <c r="K1873" s="8">
        <v>1.06</v>
      </c>
      <c r="L1873" s="8">
        <v>99999807.629999995</v>
      </c>
      <c r="M1873" s="21" t="s">
        <v>1534</v>
      </c>
      <c r="N1873" s="21"/>
    </row>
    <row r="1874" spans="1:14" ht="15" customHeight="1" x14ac:dyDescent="0.2">
      <c r="A1874" s="1" t="s">
        <v>1535</v>
      </c>
      <c r="B1874" s="6">
        <v>326</v>
      </c>
      <c r="C1874" s="1" t="s">
        <v>6</v>
      </c>
      <c r="D1874" s="1" t="s">
        <v>1066</v>
      </c>
      <c r="E1874" s="1" t="s">
        <v>1759</v>
      </c>
      <c r="F1874" s="1" t="s">
        <v>1760</v>
      </c>
      <c r="G1874" s="7">
        <v>195.73</v>
      </c>
      <c r="H1874" s="6">
        <v>326</v>
      </c>
      <c r="I1874" s="9">
        <v>0</v>
      </c>
      <c r="J1874" s="9">
        <v>0</v>
      </c>
      <c r="K1874" s="9">
        <v>0</v>
      </c>
      <c r="L1874" s="9">
        <v>99999807.629999995</v>
      </c>
      <c r="M1874" s="14" t="s">
        <v>1064</v>
      </c>
      <c r="N1874" s="14"/>
    </row>
    <row r="1875" spans="1:14" ht="15" customHeight="1" x14ac:dyDescent="0.2">
      <c r="A1875" s="3" t="s">
        <v>1536</v>
      </c>
      <c r="B1875" s="4">
        <v>327</v>
      </c>
      <c r="C1875" s="3" t="s">
        <v>6</v>
      </c>
      <c r="D1875" s="3" t="s">
        <v>1061</v>
      </c>
      <c r="E1875" s="3" t="s">
        <v>1761</v>
      </c>
      <c r="F1875" s="3" t="s">
        <v>1760</v>
      </c>
      <c r="G1875" s="5">
        <v>195.84100000000001</v>
      </c>
      <c r="H1875" s="4">
        <v>327</v>
      </c>
      <c r="I1875" s="8">
        <v>0</v>
      </c>
      <c r="J1875" s="8">
        <v>0</v>
      </c>
      <c r="K1875" s="8">
        <v>1.05</v>
      </c>
      <c r="L1875" s="8">
        <v>99999808.680000007</v>
      </c>
      <c r="M1875" s="21" t="s">
        <v>1537</v>
      </c>
      <c r="N1875" s="21"/>
    </row>
    <row r="1876" spans="1:14" ht="15" customHeight="1" x14ac:dyDescent="0.2">
      <c r="A1876" s="1" t="s">
        <v>1538</v>
      </c>
      <c r="B1876" s="6">
        <v>328</v>
      </c>
      <c r="C1876" s="1" t="s">
        <v>6</v>
      </c>
      <c r="D1876" s="1" t="s">
        <v>1066</v>
      </c>
      <c r="E1876" s="1" t="s">
        <v>1759</v>
      </c>
      <c r="F1876" s="1" t="s">
        <v>1760</v>
      </c>
      <c r="G1876" s="7">
        <v>195.57</v>
      </c>
      <c r="H1876" s="6">
        <v>328</v>
      </c>
      <c r="I1876" s="9">
        <v>0</v>
      </c>
      <c r="J1876" s="9">
        <v>0</v>
      </c>
      <c r="K1876" s="9">
        <v>0</v>
      </c>
      <c r="L1876" s="9">
        <v>99999808.680000007</v>
      </c>
      <c r="M1876" s="14" t="s">
        <v>1064</v>
      </c>
      <c r="N1876" s="14"/>
    </row>
    <row r="1877" spans="1:14" ht="15" customHeight="1" x14ac:dyDescent="0.2">
      <c r="A1877" s="3" t="s">
        <v>1539</v>
      </c>
      <c r="B1877" s="4">
        <v>329</v>
      </c>
      <c r="C1877" s="3" t="s">
        <v>6</v>
      </c>
      <c r="D1877" s="3" t="s">
        <v>1061</v>
      </c>
      <c r="E1877" s="3" t="s">
        <v>1761</v>
      </c>
      <c r="F1877" s="3" t="s">
        <v>1760</v>
      </c>
      <c r="G1877" s="5">
        <v>195.68299999999999</v>
      </c>
      <c r="H1877" s="4">
        <v>329</v>
      </c>
      <c r="I1877" s="8">
        <v>0</v>
      </c>
      <c r="J1877" s="8">
        <v>0</v>
      </c>
      <c r="K1877" s="8">
        <v>1.07</v>
      </c>
      <c r="L1877" s="8">
        <v>99999809.75</v>
      </c>
      <c r="M1877" s="21" t="s">
        <v>1540</v>
      </c>
      <c r="N1877" s="21"/>
    </row>
    <row r="1878" spans="1:14" ht="15" customHeight="1" x14ac:dyDescent="0.2">
      <c r="A1878" s="1" t="s">
        <v>1541</v>
      </c>
      <c r="B1878" s="6">
        <v>330</v>
      </c>
      <c r="C1878" s="1" t="s">
        <v>6</v>
      </c>
      <c r="D1878" s="1" t="s">
        <v>1066</v>
      </c>
      <c r="E1878" s="1" t="s">
        <v>1759</v>
      </c>
      <c r="F1878" s="1" t="s">
        <v>1760</v>
      </c>
      <c r="G1878" s="7">
        <v>195.98</v>
      </c>
      <c r="H1878" s="6">
        <v>330</v>
      </c>
      <c r="I1878" s="9">
        <v>0</v>
      </c>
      <c r="J1878" s="9">
        <v>0</v>
      </c>
      <c r="K1878" s="9">
        <v>0</v>
      </c>
      <c r="L1878" s="9">
        <v>99999809.75</v>
      </c>
      <c r="M1878" s="14" t="s">
        <v>1064</v>
      </c>
      <c r="N1878" s="14"/>
    </row>
    <row r="1879" spans="1:14" ht="15" customHeight="1" x14ac:dyDescent="0.2">
      <c r="A1879" s="3" t="s">
        <v>1542</v>
      </c>
      <c r="B1879" s="4">
        <v>331</v>
      </c>
      <c r="C1879" s="3" t="s">
        <v>6</v>
      </c>
      <c r="D1879" s="3" t="s">
        <v>1061</v>
      </c>
      <c r="E1879" s="3" t="s">
        <v>1761</v>
      </c>
      <c r="F1879" s="3" t="s">
        <v>1760</v>
      </c>
      <c r="G1879" s="5">
        <v>196.09700000000001</v>
      </c>
      <c r="H1879" s="4">
        <v>331</v>
      </c>
      <c r="I1879" s="8">
        <v>0</v>
      </c>
      <c r="J1879" s="8">
        <v>0</v>
      </c>
      <c r="K1879" s="8">
        <v>1.1000000000000001</v>
      </c>
      <c r="L1879" s="8">
        <v>99999810.849999994</v>
      </c>
      <c r="M1879" s="21" t="s">
        <v>1543</v>
      </c>
      <c r="N1879" s="21"/>
    </row>
    <row r="1880" spans="1:14" ht="15" customHeight="1" x14ac:dyDescent="0.2">
      <c r="A1880" s="1" t="s">
        <v>1544</v>
      </c>
      <c r="B1880" s="6">
        <v>332</v>
      </c>
      <c r="C1880" s="1" t="s">
        <v>6</v>
      </c>
      <c r="D1880" s="1" t="s">
        <v>1066</v>
      </c>
      <c r="E1880" s="1" t="s">
        <v>1759</v>
      </c>
      <c r="F1880" s="1" t="s">
        <v>1760</v>
      </c>
      <c r="G1880" s="7">
        <v>195.87</v>
      </c>
      <c r="H1880" s="6">
        <v>332</v>
      </c>
      <c r="I1880" s="9">
        <v>0</v>
      </c>
      <c r="J1880" s="9">
        <v>0</v>
      </c>
      <c r="K1880" s="9">
        <v>0</v>
      </c>
      <c r="L1880" s="9">
        <v>99999810.849999994</v>
      </c>
      <c r="M1880" s="14" t="s">
        <v>1064</v>
      </c>
      <c r="N1880" s="14"/>
    </row>
    <row r="1881" spans="1:14" ht="15" customHeight="1" x14ac:dyDescent="0.2">
      <c r="A1881" s="3" t="s">
        <v>1545</v>
      </c>
      <c r="B1881" s="4">
        <v>333</v>
      </c>
      <c r="C1881" s="3" t="s">
        <v>6</v>
      </c>
      <c r="D1881" s="3" t="s">
        <v>1061</v>
      </c>
      <c r="E1881" s="3" t="s">
        <v>1761</v>
      </c>
      <c r="F1881" s="3" t="s">
        <v>1760</v>
      </c>
      <c r="G1881" s="5">
        <v>190.88300000000001</v>
      </c>
      <c r="H1881" s="4">
        <v>333</v>
      </c>
      <c r="I1881" s="8">
        <v>0</v>
      </c>
      <c r="J1881" s="8">
        <v>0.22</v>
      </c>
      <c r="K1881" s="8">
        <v>-46.91</v>
      </c>
      <c r="L1881" s="8">
        <v>99999764.159999996</v>
      </c>
      <c r="M1881" s="21" t="s">
        <v>1546</v>
      </c>
      <c r="N1881" s="21"/>
    </row>
    <row r="1882" spans="1:14" ht="15" customHeight="1" x14ac:dyDescent="0.2">
      <c r="A1882" s="1" t="s">
        <v>1547</v>
      </c>
      <c r="B1882" s="6">
        <v>334</v>
      </c>
      <c r="C1882" s="1" t="s">
        <v>6</v>
      </c>
      <c r="D1882" s="1" t="s">
        <v>1066</v>
      </c>
      <c r="E1882" s="1" t="s">
        <v>1759</v>
      </c>
      <c r="F1882" s="1" t="s">
        <v>1760</v>
      </c>
      <c r="G1882" s="7">
        <v>188.47</v>
      </c>
      <c r="H1882" s="6">
        <v>334</v>
      </c>
      <c r="I1882" s="9">
        <v>0</v>
      </c>
      <c r="J1882" s="9">
        <v>0</v>
      </c>
      <c r="K1882" s="9">
        <v>0</v>
      </c>
      <c r="L1882" s="9">
        <v>99999764.159999996</v>
      </c>
      <c r="M1882" s="14" t="s">
        <v>1064</v>
      </c>
      <c r="N1882" s="14"/>
    </row>
    <row r="1883" spans="1:14" ht="15" customHeight="1" x14ac:dyDescent="0.2">
      <c r="A1883" s="3" t="s">
        <v>1548</v>
      </c>
      <c r="B1883" s="4">
        <v>335</v>
      </c>
      <c r="C1883" s="3" t="s">
        <v>6</v>
      </c>
      <c r="D1883" s="3" t="s">
        <v>1061</v>
      </c>
      <c r="E1883" s="3" t="s">
        <v>1761</v>
      </c>
      <c r="F1883" s="3" t="s">
        <v>1760</v>
      </c>
      <c r="G1883" s="5">
        <v>188.58</v>
      </c>
      <c r="H1883" s="4">
        <v>335</v>
      </c>
      <c r="I1883" s="8">
        <v>0</v>
      </c>
      <c r="J1883" s="8">
        <v>0.12</v>
      </c>
      <c r="K1883" s="8">
        <v>1.05</v>
      </c>
      <c r="L1883" s="8">
        <v>99999765.329999998</v>
      </c>
      <c r="M1883" s="21" t="s">
        <v>1549</v>
      </c>
      <c r="N1883" s="21"/>
    </row>
    <row r="1884" spans="1:14" ht="15" customHeight="1" x14ac:dyDescent="0.2">
      <c r="A1884" s="1" t="s">
        <v>1550</v>
      </c>
      <c r="B1884" s="6">
        <v>336</v>
      </c>
      <c r="C1884" s="1" t="s">
        <v>6</v>
      </c>
      <c r="D1884" s="1" t="s">
        <v>1061</v>
      </c>
      <c r="E1884" s="1" t="s">
        <v>1759</v>
      </c>
      <c r="F1884" s="1" t="s">
        <v>1760</v>
      </c>
      <c r="G1884" s="7">
        <v>188.95</v>
      </c>
      <c r="H1884" s="6">
        <v>336</v>
      </c>
      <c r="I1884" s="9">
        <v>0</v>
      </c>
      <c r="J1884" s="9">
        <v>0</v>
      </c>
      <c r="K1884" s="9">
        <v>0</v>
      </c>
      <c r="L1884" s="9">
        <v>99999765.329999998</v>
      </c>
      <c r="M1884" s="14" t="s">
        <v>1064</v>
      </c>
      <c r="N1884" s="14"/>
    </row>
    <row r="1885" spans="1:14" ht="15" customHeight="1" x14ac:dyDescent="0.2">
      <c r="A1885" s="3" t="s">
        <v>1551</v>
      </c>
      <c r="B1885" s="4">
        <v>337</v>
      </c>
      <c r="C1885" s="3" t="s">
        <v>6</v>
      </c>
      <c r="D1885" s="3" t="s">
        <v>1066</v>
      </c>
      <c r="E1885" s="3" t="s">
        <v>1761</v>
      </c>
      <c r="F1885" s="3" t="s">
        <v>1760</v>
      </c>
      <c r="G1885" s="5">
        <v>188.83699999999999</v>
      </c>
      <c r="H1885" s="4">
        <v>337</v>
      </c>
      <c r="I1885" s="8">
        <v>0</v>
      </c>
      <c r="J1885" s="8">
        <v>0</v>
      </c>
      <c r="K1885" s="8">
        <v>1.07</v>
      </c>
      <c r="L1885" s="8">
        <v>99999766.400000006</v>
      </c>
      <c r="M1885" s="21" t="s">
        <v>1552</v>
      </c>
      <c r="N1885" s="21"/>
    </row>
    <row r="1886" spans="1:14" ht="15" customHeight="1" x14ac:dyDescent="0.2">
      <c r="A1886" s="1" t="s">
        <v>1553</v>
      </c>
      <c r="B1886" s="6">
        <v>338</v>
      </c>
      <c r="C1886" s="1" t="s">
        <v>6</v>
      </c>
      <c r="D1886" s="1" t="s">
        <v>1061</v>
      </c>
      <c r="E1886" s="1" t="s">
        <v>1759</v>
      </c>
      <c r="F1886" s="1" t="s">
        <v>1760</v>
      </c>
      <c r="G1886" s="7">
        <v>187.07</v>
      </c>
      <c r="H1886" s="6">
        <v>338</v>
      </c>
      <c r="I1886" s="9">
        <v>0</v>
      </c>
      <c r="J1886" s="9">
        <v>0</v>
      </c>
      <c r="K1886" s="9">
        <v>0</v>
      </c>
      <c r="L1886" s="9">
        <v>99999766.400000006</v>
      </c>
      <c r="M1886" s="14" t="s">
        <v>1064</v>
      </c>
      <c r="N1886" s="14"/>
    </row>
    <row r="1887" spans="1:14" ht="15" customHeight="1" x14ac:dyDescent="0.2">
      <c r="A1887" s="3" t="s">
        <v>1554</v>
      </c>
      <c r="B1887" s="4">
        <v>339</v>
      </c>
      <c r="C1887" s="3" t="s">
        <v>6</v>
      </c>
      <c r="D1887" s="3" t="s">
        <v>1066</v>
      </c>
      <c r="E1887" s="3" t="s">
        <v>1761</v>
      </c>
      <c r="F1887" s="3" t="s">
        <v>1760</v>
      </c>
      <c r="G1887" s="5">
        <v>186.75700000000001</v>
      </c>
      <c r="H1887" s="4">
        <v>339</v>
      </c>
      <c r="I1887" s="8">
        <v>0</v>
      </c>
      <c r="J1887" s="8">
        <v>-1.9</v>
      </c>
      <c r="K1887" s="8">
        <v>2.96</v>
      </c>
      <c r="L1887" s="8">
        <v>99999767.459999993</v>
      </c>
      <c r="M1887" s="21" t="s">
        <v>1555</v>
      </c>
      <c r="N1887" s="21"/>
    </row>
    <row r="1888" spans="1:14" ht="15" customHeight="1" x14ac:dyDescent="0.2">
      <c r="A1888" s="1" t="s">
        <v>1556</v>
      </c>
      <c r="B1888" s="6">
        <v>340</v>
      </c>
      <c r="C1888" s="1" t="s">
        <v>6</v>
      </c>
      <c r="D1888" s="1" t="s">
        <v>1061</v>
      </c>
      <c r="E1888" s="1" t="s">
        <v>1759</v>
      </c>
      <c r="F1888" s="1" t="s">
        <v>1760</v>
      </c>
      <c r="G1888" s="7">
        <v>185.73</v>
      </c>
      <c r="H1888" s="6">
        <v>340</v>
      </c>
      <c r="I1888" s="9">
        <v>0</v>
      </c>
      <c r="J1888" s="9">
        <v>0</v>
      </c>
      <c r="K1888" s="9">
        <v>0</v>
      </c>
      <c r="L1888" s="9">
        <v>99999767.459999993</v>
      </c>
      <c r="M1888" s="14" t="s">
        <v>1064</v>
      </c>
      <c r="N1888" s="14"/>
    </row>
    <row r="1889" spans="1:14" ht="15" customHeight="1" x14ac:dyDescent="0.2">
      <c r="A1889" s="3" t="s">
        <v>1557</v>
      </c>
      <c r="B1889" s="4">
        <v>341</v>
      </c>
      <c r="C1889" s="3" t="s">
        <v>6</v>
      </c>
      <c r="D1889" s="3" t="s">
        <v>1066</v>
      </c>
      <c r="E1889" s="3" t="s">
        <v>1761</v>
      </c>
      <c r="F1889" s="3" t="s">
        <v>1760</v>
      </c>
      <c r="G1889" s="5">
        <v>185.619</v>
      </c>
      <c r="H1889" s="4">
        <v>341</v>
      </c>
      <c r="I1889" s="8">
        <v>0</v>
      </c>
      <c r="J1889" s="8">
        <v>0</v>
      </c>
      <c r="K1889" s="8">
        <v>1.05</v>
      </c>
      <c r="L1889" s="8">
        <v>99999768.510000005</v>
      </c>
      <c r="M1889" s="21" t="s">
        <v>1558</v>
      </c>
      <c r="N1889" s="21"/>
    </row>
    <row r="1890" spans="1:14" ht="15" customHeight="1" x14ac:dyDescent="0.2">
      <c r="A1890" s="1" t="s">
        <v>1559</v>
      </c>
      <c r="B1890" s="6">
        <v>342</v>
      </c>
      <c r="C1890" s="1" t="s">
        <v>6</v>
      </c>
      <c r="D1890" s="1" t="s">
        <v>1061</v>
      </c>
      <c r="E1890" s="1" t="s">
        <v>1759</v>
      </c>
      <c r="F1890" s="1" t="s">
        <v>1760</v>
      </c>
      <c r="G1890" s="7">
        <v>184.75</v>
      </c>
      <c r="H1890" s="6">
        <v>342</v>
      </c>
      <c r="I1890" s="9">
        <v>0</v>
      </c>
      <c r="J1890" s="9">
        <v>0</v>
      </c>
      <c r="K1890" s="9">
        <v>0</v>
      </c>
      <c r="L1890" s="9">
        <v>99999768.510000005</v>
      </c>
      <c r="M1890" s="14" t="s">
        <v>1064</v>
      </c>
      <c r="N1890" s="14"/>
    </row>
    <row r="1891" spans="1:14" ht="15" customHeight="1" x14ac:dyDescent="0.2">
      <c r="A1891" s="3" t="s">
        <v>1560</v>
      </c>
      <c r="B1891" s="4">
        <v>343</v>
      </c>
      <c r="C1891" s="3" t="s">
        <v>6</v>
      </c>
      <c r="D1891" s="3" t="s">
        <v>1066</v>
      </c>
      <c r="E1891" s="3" t="s">
        <v>1761</v>
      </c>
      <c r="F1891" s="3" t="s">
        <v>1760</v>
      </c>
      <c r="G1891" s="5">
        <v>184.63800000000001</v>
      </c>
      <c r="H1891" s="4">
        <v>343</v>
      </c>
      <c r="I1891" s="8">
        <v>0</v>
      </c>
      <c r="J1891" s="8">
        <v>0</v>
      </c>
      <c r="K1891" s="8">
        <v>1.07</v>
      </c>
      <c r="L1891" s="8">
        <v>99999769.579999998</v>
      </c>
      <c r="M1891" s="21" t="s">
        <v>1561</v>
      </c>
      <c r="N1891" s="21"/>
    </row>
    <row r="1892" spans="1:14" ht="15" customHeight="1" x14ac:dyDescent="0.2">
      <c r="A1892" s="1" t="s">
        <v>1562</v>
      </c>
      <c r="B1892" s="6">
        <v>344</v>
      </c>
      <c r="C1892" s="1" t="s">
        <v>6</v>
      </c>
      <c r="D1892" s="1" t="s">
        <v>1061</v>
      </c>
      <c r="E1892" s="1" t="s">
        <v>1759</v>
      </c>
      <c r="F1892" s="1" t="s">
        <v>1760</v>
      </c>
      <c r="G1892" s="7">
        <v>177.52</v>
      </c>
      <c r="H1892" s="6">
        <v>344</v>
      </c>
      <c r="I1892" s="9">
        <v>0</v>
      </c>
      <c r="J1892" s="9">
        <v>0</v>
      </c>
      <c r="K1892" s="9">
        <v>0</v>
      </c>
      <c r="L1892" s="9">
        <v>99999769.579999998</v>
      </c>
      <c r="M1892" s="14" t="s">
        <v>1064</v>
      </c>
      <c r="N1892" s="14"/>
    </row>
    <row r="1893" spans="1:14" ht="15" customHeight="1" x14ac:dyDescent="0.2">
      <c r="A1893" s="3" t="s">
        <v>1563</v>
      </c>
      <c r="B1893" s="4">
        <v>345</v>
      </c>
      <c r="C1893" s="3" t="s">
        <v>6</v>
      </c>
      <c r="D1893" s="3" t="s">
        <v>1066</v>
      </c>
      <c r="E1893" s="3" t="s">
        <v>1761</v>
      </c>
      <c r="F1893" s="3" t="s">
        <v>1760</v>
      </c>
      <c r="G1893" s="5">
        <v>177.40600000000001</v>
      </c>
      <c r="H1893" s="4">
        <v>345</v>
      </c>
      <c r="I1893" s="8">
        <v>0</v>
      </c>
      <c r="J1893" s="8">
        <v>0</v>
      </c>
      <c r="K1893" s="8">
        <v>1.1200000000000001</v>
      </c>
      <c r="L1893" s="8">
        <v>99999770.700000003</v>
      </c>
      <c r="M1893" s="21" t="s">
        <v>1564</v>
      </c>
      <c r="N1893" s="21"/>
    </row>
    <row r="1894" spans="1:14" ht="15" customHeight="1" x14ac:dyDescent="0.2">
      <c r="A1894" s="1" t="s">
        <v>1565</v>
      </c>
      <c r="B1894" s="6">
        <v>346</v>
      </c>
      <c r="C1894" s="1" t="s">
        <v>6</v>
      </c>
      <c r="D1894" s="1" t="s">
        <v>1061</v>
      </c>
      <c r="E1894" s="1" t="s">
        <v>1759</v>
      </c>
      <c r="F1894" s="1" t="s">
        <v>1760</v>
      </c>
      <c r="G1894" s="7">
        <v>177.07</v>
      </c>
      <c r="H1894" s="6">
        <v>346</v>
      </c>
      <c r="I1894" s="9">
        <v>0</v>
      </c>
      <c r="J1894" s="9">
        <v>0</v>
      </c>
      <c r="K1894" s="9">
        <v>0</v>
      </c>
      <c r="L1894" s="9">
        <v>99999770.700000003</v>
      </c>
      <c r="M1894" s="14" t="s">
        <v>1064</v>
      </c>
      <c r="N1894" s="14"/>
    </row>
    <row r="1895" spans="1:14" ht="15" customHeight="1" x14ac:dyDescent="0.2">
      <c r="A1895" s="3" t="s">
        <v>1566</v>
      </c>
      <c r="B1895" s="4">
        <v>347</v>
      </c>
      <c r="C1895" s="3" t="s">
        <v>6</v>
      </c>
      <c r="D1895" s="3" t="s">
        <v>1066</v>
      </c>
      <c r="E1895" s="3" t="s">
        <v>1761</v>
      </c>
      <c r="F1895" s="3" t="s">
        <v>1760</v>
      </c>
      <c r="G1895" s="5">
        <v>176.959</v>
      </c>
      <c r="H1895" s="4">
        <v>347</v>
      </c>
      <c r="I1895" s="8">
        <v>0</v>
      </c>
      <c r="J1895" s="8">
        <v>0</v>
      </c>
      <c r="K1895" s="8">
        <v>1.1000000000000001</v>
      </c>
      <c r="L1895" s="8">
        <v>99999771.799999997</v>
      </c>
      <c r="M1895" s="21" t="s">
        <v>1567</v>
      </c>
      <c r="N1895" s="21"/>
    </row>
    <row r="1896" spans="1:14" ht="15" customHeight="1" x14ac:dyDescent="0.2">
      <c r="A1896" s="1" t="s">
        <v>1568</v>
      </c>
      <c r="B1896" s="6">
        <v>348</v>
      </c>
      <c r="C1896" s="1" t="s">
        <v>6</v>
      </c>
      <c r="D1896" s="1" t="s">
        <v>1061</v>
      </c>
      <c r="E1896" s="1" t="s">
        <v>1759</v>
      </c>
      <c r="F1896" s="1" t="s">
        <v>1760</v>
      </c>
      <c r="G1896" s="7">
        <v>171.18</v>
      </c>
      <c r="H1896" s="6">
        <v>348</v>
      </c>
      <c r="I1896" s="9">
        <v>0</v>
      </c>
      <c r="J1896" s="9">
        <v>0</v>
      </c>
      <c r="K1896" s="9">
        <v>0</v>
      </c>
      <c r="L1896" s="9">
        <v>99999771.799999997</v>
      </c>
      <c r="M1896" s="14" t="s">
        <v>1064</v>
      </c>
      <c r="N1896" s="14"/>
    </row>
    <row r="1897" spans="1:14" ht="15" customHeight="1" x14ac:dyDescent="0.2">
      <c r="A1897" s="3" t="s">
        <v>1569</v>
      </c>
      <c r="B1897" s="4">
        <v>349</v>
      </c>
      <c r="C1897" s="3" t="s">
        <v>6</v>
      </c>
      <c r="D1897" s="3" t="s">
        <v>1066</v>
      </c>
      <c r="E1897" s="3" t="s">
        <v>1761</v>
      </c>
      <c r="F1897" s="3" t="s">
        <v>1760</v>
      </c>
      <c r="G1897" s="5">
        <v>171.07</v>
      </c>
      <c r="H1897" s="4">
        <v>349</v>
      </c>
      <c r="I1897" s="8">
        <v>0</v>
      </c>
      <c r="J1897" s="8">
        <v>0</v>
      </c>
      <c r="K1897" s="8">
        <v>1.1100000000000001</v>
      </c>
      <c r="L1897" s="8">
        <v>99999772.909999996</v>
      </c>
      <c r="M1897" s="21" t="s">
        <v>1570</v>
      </c>
      <c r="N1897" s="21"/>
    </row>
    <row r="1898" spans="1:14" ht="15" customHeight="1" x14ac:dyDescent="0.2">
      <c r="A1898" s="1" t="s">
        <v>1571</v>
      </c>
      <c r="B1898" s="6">
        <v>350</v>
      </c>
      <c r="C1898" s="1" t="s">
        <v>6</v>
      </c>
      <c r="D1898" s="1" t="s">
        <v>1061</v>
      </c>
      <c r="E1898" s="1" t="s">
        <v>1759</v>
      </c>
      <c r="F1898" s="1" t="s">
        <v>1760</v>
      </c>
      <c r="G1898" s="7">
        <v>170.58</v>
      </c>
      <c r="H1898" s="6">
        <v>350</v>
      </c>
      <c r="I1898" s="9">
        <v>0</v>
      </c>
      <c r="J1898" s="9">
        <v>0</v>
      </c>
      <c r="K1898" s="9">
        <v>0</v>
      </c>
      <c r="L1898" s="9">
        <v>99999772.909999996</v>
      </c>
      <c r="M1898" s="14" t="s">
        <v>1064</v>
      </c>
      <c r="N1898" s="14"/>
    </row>
    <row r="1899" spans="1:14" ht="15" customHeight="1" x14ac:dyDescent="0.2">
      <c r="A1899" s="3" t="s">
        <v>1572</v>
      </c>
      <c r="B1899" s="4">
        <v>351</v>
      </c>
      <c r="C1899" s="3" t="s">
        <v>6</v>
      </c>
      <c r="D1899" s="3" t="s">
        <v>1066</v>
      </c>
      <c r="E1899" s="3" t="s">
        <v>1761</v>
      </c>
      <c r="F1899" s="3" t="s">
        <v>1760</v>
      </c>
      <c r="G1899" s="5">
        <v>170.47</v>
      </c>
      <c r="H1899" s="4">
        <v>351</v>
      </c>
      <c r="I1899" s="8">
        <v>0</v>
      </c>
      <c r="J1899" s="8">
        <v>0</v>
      </c>
      <c r="K1899" s="8">
        <v>1.1000000000000001</v>
      </c>
      <c r="L1899" s="8">
        <v>99999774.010000005</v>
      </c>
      <c r="M1899" s="21" t="s">
        <v>1573</v>
      </c>
      <c r="N1899" s="21"/>
    </row>
    <row r="1900" spans="1:14" ht="15" customHeight="1" x14ac:dyDescent="0.2">
      <c r="A1900" s="1" t="s">
        <v>1574</v>
      </c>
      <c r="B1900" s="6">
        <v>352</v>
      </c>
      <c r="C1900" s="1" t="s">
        <v>6</v>
      </c>
      <c r="D1900" s="1" t="s">
        <v>1061</v>
      </c>
      <c r="E1900" s="1" t="s">
        <v>1759</v>
      </c>
      <c r="F1900" s="1" t="s">
        <v>1760</v>
      </c>
      <c r="G1900" s="7">
        <v>172.48</v>
      </c>
      <c r="H1900" s="6">
        <v>352</v>
      </c>
      <c r="I1900" s="9">
        <v>0</v>
      </c>
      <c r="J1900" s="9">
        <v>0</v>
      </c>
      <c r="K1900" s="9">
        <v>0</v>
      </c>
      <c r="L1900" s="9">
        <v>99999774.010000005</v>
      </c>
      <c r="M1900" s="14" t="s">
        <v>1064</v>
      </c>
      <c r="N1900" s="14"/>
    </row>
    <row r="1901" spans="1:14" ht="15" customHeight="1" x14ac:dyDescent="0.2">
      <c r="A1901" s="3" t="s">
        <v>1575</v>
      </c>
      <c r="B1901" s="4">
        <v>353</v>
      </c>
      <c r="C1901" s="3" t="s">
        <v>6</v>
      </c>
      <c r="D1901" s="3" t="s">
        <v>1066</v>
      </c>
      <c r="E1901" s="3" t="s">
        <v>1761</v>
      </c>
      <c r="F1901" s="3" t="s">
        <v>1760</v>
      </c>
      <c r="G1901" s="5">
        <v>172.36799999999999</v>
      </c>
      <c r="H1901" s="4">
        <v>353</v>
      </c>
      <c r="I1901" s="8">
        <v>0</v>
      </c>
      <c r="J1901" s="8">
        <v>0</v>
      </c>
      <c r="K1901" s="8">
        <v>1.1100000000000001</v>
      </c>
      <c r="L1901" s="8">
        <v>99999775.120000005</v>
      </c>
      <c r="M1901" s="21" t="s">
        <v>1576</v>
      </c>
      <c r="N1901" s="21"/>
    </row>
    <row r="1902" spans="1:14" ht="15" customHeight="1" x14ac:dyDescent="0.2">
      <c r="A1902" s="1" t="s">
        <v>1577</v>
      </c>
      <c r="B1902" s="6">
        <v>354</v>
      </c>
      <c r="C1902" s="1" t="s">
        <v>6</v>
      </c>
      <c r="D1902" s="1" t="s">
        <v>1061</v>
      </c>
      <c r="E1902" s="1" t="s">
        <v>1759</v>
      </c>
      <c r="F1902" s="1" t="s">
        <v>1760</v>
      </c>
      <c r="G1902" s="7">
        <v>176.87</v>
      </c>
      <c r="H1902" s="6">
        <v>354</v>
      </c>
      <c r="I1902" s="9">
        <v>0</v>
      </c>
      <c r="J1902" s="9">
        <v>0</v>
      </c>
      <c r="K1902" s="9">
        <v>0</v>
      </c>
      <c r="L1902" s="9">
        <v>99999775.120000005</v>
      </c>
      <c r="M1902" s="14" t="s">
        <v>1064</v>
      </c>
      <c r="N1902" s="14"/>
    </row>
    <row r="1903" spans="1:14" ht="15" customHeight="1" x14ac:dyDescent="0.2">
      <c r="A1903" s="3" t="s">
        <v>1578</v>
      </c>
      <c r="B1903" s="4">
        <v>355</v>
      </c>
      <c r="C1903" s="3" t="s">
        <v>6</v>
      </c>
      <c r="D1903" s="3" t="s">
        <v>1066</v>
      </c>
      <c r="E1903" s="3" t="s">
        <v>1761</v>
      </c>
      <c r="F1903" s="3" t="s">
        <v>1760</v>
      </c>
      <c r="G1903" s="5">
        <v>176.72</v>
      </c>
      <c r="H1903" s="4">
        <v>355</v>
      </c>
      <c r="I1903" s="8">
        <v>0</v>
      </c>
      <c r="J1903" s="8">
        <v>-0.39</v>
      </c>
      <c r="K1903" s="8">
        <v>1.48</v>
      </c>
      <c r="L1903" s="8">
        <v>99999776.209999993</v>
      </c>
      <c r="M1903" s="21" t="s">
        <v>1579</v>
      </c>
      <c r="N1903" s="21"/>
    </row>
    <row r="1904" spans="1:14" ht="15" customHeight="1" x14ac:dyDescent="0.2">
      <c r="A1904" s="1" t="s">
        <v>1578</v>
      </c>
      <c r="B1904" s="6">
        <v>356</v>
      </c>
      <c r="C1904" s="1" t="s">
        <v>6</v>
      </c>
      <c r="D1904" s="1" t="s">
        <v>1066</v>
      </c>
      <c r="E1904" s="1" t="s">
        <v>1759</v>
      </c>
      <c r="F1904" s="1" t="s">
        <v>1760</v>
      </c>
      <c r="G1904" s="7">
        <v>176.72</v>
      </c>
      <c r="H1904" s="6">
        <v>356</v>
      </c>
      <c r="I1904" s="9">
        <v>0</v>
      </c>
      <c r="J1904" s="9">
        <v>0</v>
      </c>
      <c r="K1904" s="9">
        <v>0</v>
      </c>
      <c r="L1904" s="9">
        <v>99999776.209999993</v>
      </c>
      <c r="M1904" s="14" t="s">
        <v>1064</v>
      </c>
      <c r="N1904" s="14"/>
    </row>
    <row r="1905" spans="1:14" ht="15" customHeight="1" x14ac:dyDescent="0.2">
      <c r="A1905" s="3" t="s">
        <v>1580</v>
      </c>
      <c r="B1905" s="4">
        <v>357</v>
      </c>
      <c r="C1905" s="3" t="s">
        <v>6</v>
      </c>
      <c r="D1905" s="3" t="s">
        <v>1061</v>
      </c>
      <c r="E1905" s="3" t="s">
        <v>1761</v>
      </c>
      <c r="F1905" s="3" t="s">
        <v>1760</v>
      </c>
      <c r="G1905" s="5">
        <v>176.833</v>
      </c>
      <c r="H1905" s="4">
        <v>357</v>
      </c>
      <c r="I1905" s="8">
        <v>0</v>
      </c>
      <c r="J1905" s="8">
        <v>0</v>
      </c>
      <c r="K1905" s="8">
        <v>1.1100000000000001</v>
      </c>
      <c r="L1905" s="8">
        <v>99999777.319999993</v>
      </c>
      <c r="M1905" s="21" t="s">
        <v>1581</v>
      </c>
      <c r="N1905" s="21"/>
    </row>
    <row r="1906" spans="1:14" ht="15" customHeight="1" x14ac:dyDescent="0.2">
      <c r="A1906" s="1" t="s">
        <v>1582</v>
      </c>
      <c r="B1906" s="6">
        <v>358</v>
      </c>
      <c r="C1906" s="1" t="s">
        <v>6</v>
      </c>
      <c r="D1906" s="1" t="s">
        <v>1061</v>
      </c>
      <c r="E1906" s="1" t="s">
        <v>1759</v>
      </c>
      <c r="F1906" s="1" t="s">
        <v>1760</v>
      </c>
      <c r="G1906" s="7">
        <v>172.56</v>
      </c>
      <c r="H1906" s="6">
        <v>358</v>
      </c>
      <c r="I1906" s="9">
        <v>0</v>
      </c>
      <c r="J1906" s="9">
        <v>0</v>
      </c>
      <c r="K1906" s="9">
        <v>0</v>
      </c>
      <c r="L1906" s="9">
        <v>99999777.319999993</v>
      </c>
      <c r="M1906" s="14" t="s">
        <v>1064</v>
      </c>
      <c r="N1906" s="14"/>
    </row>
    <row r="1907" spans="1:14" ht="15" customHeight="1" x14ac:dyDescent="0.2">
      <c r="A1907" s="3" t="s">
        <v>1583</v>
      </c>
      <c r="B1907" s="4">
        <v>359</v>
      </c>
      <c r="C1907" s="3" t="s">
        <v>6</v>
      </c>
      <c r="D1907" s="3" t="s">
        <v>1066</v>
      </c>
      <c r="E1907" s="3" t="s">
        <v>1761</v>
      </c>
      <c r="F1907" s="3" t="s">
        <v>1760</v>
      </c>
      <c r="G1907" s="5">
        <v>172.44900000000001</v>
      </c>
      <c r="H1907" s="4">
        <v>359</v>
      </c>
      <c r="I1907" s="8">
        <v>0</v>
      </c>
      <c r="J1907" s="8">
        <v>0</v>
      </c>
      <c r="K1907" s="8">
        <v>1.1100000000000001</v>
      </c>
      <c r="L1907" s="8">
        <v>99999778.430000007</v>
      </c>
      <c r="M1907" s="21" t="s">
        <v>1584</v>
      </c>
      <c r="N1907" s="21"/>
    </row>
    <row r="1908" spans="1:14" ht="15" customHeight="1" x14ac:dyDescent="0.2">
      <c r="A1908" s="1" t="s">
        <v>1585</v>
      </c>
      <c r="B1908" s="6">
        <v>360</v>
      </c>
      <c r="C1908" s="1" t="s">
        <v>6</v>
      </c>
      <c r="D1908" s="1" t="s">
        <v>1061</v>
      </c>
      <c r="E1908" s="1" t="s">
        <v>1759</v>
      </c>
      <c r="F1908" s="1" t="s">
        <v>1760</v>
      </c>
      <c r="G1908" s="7">
        <v>175.87</v>
      </c>
      <c r="H1908" s="6">
        <v>360</v>
      </c>
      <c r="I1908" s="9">
        <v>0</v>
      </c>
      <c r="J1908" s="9">
        <v>0</v>
      </c>
      <c r="K1908" s="9">
        <v>0</v>
      </c>
      <c r="L1908" s="9">
        <v>99999778.430000007</v>
      </c>
      <c r="M1908" s="14" t="s">
        <v>1064</v>
      </c>
      <c r="N1908" s="14"/>
    </row>
    <row r="1909" spans="1:14" ht="15" customHeight="1" x14ac:dyDescent="0.2">
      <c r="A1909" s="3" t="s">
        <v>1586</v>
      </c>
      <c r="B1909" s="4">
        <v>361</v>
      </c>
      <c r="C1909" s="3" t="s">
        <v>6</v>
      </c>
      <c r="D1909" s="3" t="s">
        <v>1066</v>
      </c>
      <c r="E1909" s="3" t="s">
        <v>1761</v>
      </c>
      <c r="F1909" s="3" t="s">
        <v>1760</v>
      </c>
      <c r="G1909" s="5">
        <v>175.75800000000001</v>
      </c>
      <c r="H1909" s="4">
        <v>361</v>
      </c>
      <c r="I1909" s="8">
        <v>0</v>
      </c>
      <c r="J1909" s="8">
        <v>0</v>
      </c>
      <c r="K1909" s="8">
        <v>1.1000000000000001</v>
      </c>
      <c r="L1909" s="8">
        <v>99999779.530000001</v>
      </c>
      <c r="M1909" s="21" t="s">
        <v>1587</v>
      </c>
      <c r="N1909" s="21"/>
    </row>
    <row r="1910" spans="1:14" ht="15" customHeight="1" x14ac:dyDescent="0.2">
      <c r="A1910" s="1" t="s">
        <v>1588</v>
      </c>
      <c r="B1910" s="6">
        <v>362</v>
      </c>
      <c r="C1910" s="1" t="s">
        <v>6</v>
      </c>
      <c r="D1910" s="1" t="s">
        <v>1061</v>
      </c>
      <c r="E1910" s="1" t="s">
        <v>1759</v>
      </c>
      <c r="F1910" s="1" t="s">
        <v>1760</v>
      </c>
      <c r="G1910" s="7">
        <v>175.9</v>
      </c>
      <c r="H1910" s="6">
        <v>362</v>
      </c>
      <c r="I1910" s="9">
        <v>0</v>
      </c>
      <c r="J1910" s="9">
        <v>0</v>
      </c>
      <c r="K1910" s="9">
        <v>0</v>
      </c>
      <c r="L1910" s="9">
        <v>99999779.530000001</v>
      </c>
      <c r="M1910" s="14" t="s">
        <v>1064</v>
      </c>
      <c r="N1910" s="14"/>
    </row>
    <row r="1911" spans="1:14" ht="15" customHeight="1" x14ac:dyDescent="0.2">
      <c r="A1911" s="3" t="s">
        <v>1589</v>
      </c>
      <c r="B1911" s="4">
        <v>363</v>
      </c>
      <c r="C1911" s="3" t="s">
        <v>6</v>
      </c>
      <c r="D1911" s="3" t="s">
        <v>1066</v>
      </c>
      <c r="E1911" s="3" t="s">
        <v>1761</v>
      </c>
      <c r="F1911" s="3" t="s">
        <v>1760</v>
      </c>
      <c r="G1911" s="5">
        <v>175.78299999999999</v>
      </c>
      <c r="H1911" s="4">
        <v>363</v>
      </c>
      <c r="I1911" s="8">
        <v>0</v>
      </c>
      <c r="J1911" s="8">
        <v>0</v>
      </c>
      <c r="K1911" s="8">
        <v>1.1499999999999999</v>
      </c>
      <c r="L1911" s="8">
        <v>99999780.680000007</v>
      </c>
      <c r="M1911" s="21" t="s">
        <v>1590</v>
      </c>
      <c r="N1911" s="21"/>
    </row>
    <row r="1912" spans="1:14" ht="15" customHeight="1" x14ac:dyDescent="0.2">
      <c r="A1912" s="1" t="s">
        <v>1591</v>
      </c>
      <c r="B1912" s="6">
        <v>364</v>
      </c>
      <c r="C1912" s="1" t="s">
        <v>6</v>
      </c>
      <c r="D1912" s="1" t="s">
        <v>1061</v>
      </c>
      <c r="E1912" s="1" t="s">
        <v>1759</v>
      </c>
      <c r="F1912" s="1" t="s">
        <v>1760</v>
      </c>
      <c r="G1912" s="7">
        <v>174.69</v>
      </c>
      <c r="H1912" s="6">
        <v>364</v>
      </c>
      <c r="I1912" s="9">
        <v>0</v>
      </c>
      <c r="J1912" s="9">
        <v>0</v>
      </c>
      <c r="K1912" s="9">
        <v>0</v>
      </c>
      <c r="L1912" s="9">
        <v>99999780.680000007</v>
      </c>
      <c r="M1912" s="14" t="s">
        <v>1064</v>
      </c>
      <c r="N1912" s="14"/>
    </row>
    <row r="1913" spans="1:14" ht="15" customHeight="1" x14ac:dyDescent="0.2">
      <c r="A1913" s="3" t="s">
        <v>1592</v>
      </c>
      <c r="B1913" s="4">
        <v>365</v>
      </c>
      <c r="C1913" s="3" t="s">
        <v>6</v>
      </c>
      <c r="D1913" s="3" t="s">
        <v>1066</v>
      </c>
      <c r="E1913" s="3" t="s">
        <v>1761</v>
      </c>
      <c r="F1913" s="3" t="s">
        <v>1760</v>
      </c>
      <c r="G1913" s="5">
        <v>174.536</v>
      </c>
      <c r="H1913" s="4">
        <v>365</v>
      </c>
      <c r="I1913" s="8">
        <v>0</v>
      </c>
      <c r="J1913" s="8">
        <v>-0.39</v>
      </c>
      <c r="K1913" s="8">
        <v>1.52</v>
      </c>
      <c r="L1913" s="8">
        <v>99999781.810000002</v>
      </c>
      <c r="M1913" s="21" t="s">
        <v>1593</v>
      </c>
      <c r="N1913" s="21"/>
    </row>
    <row r="1914" spans="1:14" ht="15" customHeight="1" x14ac:dyDescent="0.2">
      <c r="A1914" s="1" t="s">
        <v>1594</v>
      </c>
      <c r="B1914" s="6">
        <v>366</v>
      </c>
      <c r="C1914" s="1" t="s">
        <v>6</v>
      </c>
      <c r="D1914" s="1" t="s">
        <v>1061</v>
      </c>
      <c r="E1914" s="1" t="s">
        <v>1759</v>
      </c>
      <c r="F1914" s="1" t="s">
        <v>1760</v>
      </c>
      <c r="G1914" s="7">
        <v>167.22</v>
      </c>
      <c r="H1914" s="6">
        <v>366</v>
      </c>
      <c r="I1914" s="9">
        <v>0</v>
      </c>
      <c r="J1914" s="9">
        <v>0</v>
      </c>
      <c r="K1914" s="9">
        <v>0</v>
      </c>
      <c r="L1914" s="9">
        <v>99999781.810000002</v>
      </c>
      <c r="M1914" s="14" t="s">
        <v>1064</v>
      </c>
      <c r="N1914" s="14"/>
    </row>
    <row r="1915" spans="1:14" ht="15" customHeight="1" x14ac:dyDescent="0.2">
      <c r="A1915" s="3" t="s">
        <v>1595</v>
      </c>
      <c r="B1915" s="4">
        <v>367</v>
      </c>
      <c r="C1915" s="3" t="s">
        <v>6</v>
      </c>
      <c r="D1915" s="3" t="s">
        <v>1066</v>
      </c>
      <c r="E1915" s="3" t="s">
        <v>1761</v>
      </c>
      <c r="F1915" s="3" t="s">
        <v>1760</v>
      </c>
      <c r="G1915" s="5">
        <v>167.10900000000001</v>
      </c>
      <c r="H1915" s="4">
        <v>367</v>
      </c>
      <c r="I1915" s="8">
        <v>0</v>
      </c>
      <c r="J1915" s="8">
        <v>0</v>
      </c>
      <c r="K1915" s="8">
        <v>1.1100000000000001</v>
      </c>
      <c r="L1915" s="8">
        <v>99999782.920000002</v>
      </c>
      <c r="M1915" s="21" t="s">
        <v>1596</v>
      </c>
      <c r="N1915" s="21"/>
    </row>
    <row r="1916" spans="1:14" ht="15" customHeight="1" x14ac:dyDescent="0.2">
      <c r="A1916" s="1" t="s">
        <v>1597</v>
      </c>
      <c r="B1916" s="6">
        <v>368</v>
      </c>
      <c r="C1916" s="1" t="s">
        <v>6</v>
      </c>
      <c r="D1916" s="1" t="s">
        <v>1061</v>
      </c>
      <c r="E1916" s="1" t="s">
        <v>1759</v>
      </c>
      <c r="F1916" s="1" t="s">
        <v>1760</v>
      </c>
      <c r="G1916" s="7">
        <v>158.82</v>
      </c>
      <c r="H1916" s="6">
        <v>368</v>
      </c>
      <c r="I1916" s="9">
        <v>0</v>
      </c>
      <c r="J1916" s="9">
        <v>0</v>
      </c>
      <c r="K1916" s="9">
        <v>0</v>
      </c>
      <c r="L1916" s="9">
        <v>99999782.920000002</v>
      </c>
      <c r="M1916" s="14" t="s">
        <v>1064</v>
      </c>
      <c r="N1916" s="14"/>
    </row>
    <row r="1917" spans="1:14" ht="15" customHeight="1" x14ac:dyDescent="0.2">
      <c r="A1917" s="3" t="s">
        <v>1598</v>
      </c>
      <c r="B1917" s="4">
        <v>369</v>
      </c>
      <c r="C1917" s="3" t="s">
        <v>6</v>
      </c>
      <c r="D1917" s="3" t="s">
        <v>1066</v>
      </c>
      <c r="E1917" s="3" t="s">
        <v>1761</v>
      </c>
      <c r="F1917" s="3" t="s">
        <v>1760</v>
      </c>
      <c r="G1917" s="5">
        <v>158.70099999999999</v>
      </c>
      <c r="H1917" s="4">
        <v>369</v>
      </c>
      <c r="I1917" s="8">
        <v>0</v>
      </c>
      <c r="J1917" s="8">
        <v>0</v>
      </c>
      <c r="K1917" s="8">
        <v>1.22</v>
      </c>
      <c r="L1917" s="8">
        <v>99999784.140000001</v>
      </c>
      <c r="M1917" s="21" t="s">
        <v>1599</v>
      </c>
      <c r="N1917" s="21"/>
    </row>
    <row r="1918" spans="1:14" ht="15" customHeight="1" x14ac:dyDescent="0.2">
      <c r="A1918" s="1" t="s">
        <v>1600</v>
      </c>
      <c r="B1918" s="6">
        <v>370</v>
      </c>
      <c r="C1918" s="1" t="s">
        <v>6</v>
      </c>
      <c r="D1918" s="1" t="s">
        <v>1061</v>
      </c>
      <c r="E1918" s="1" t="s">
        <v>1759</v>
      </c>
      <c r="F1918" s="1" t="s">
        <v>1760</v>
      </c>
      <c r="G1918" s="7">
        <v>157.94</v>
      </c>
      <c r="H1918" s="6">
        <v>370</v>
      </c>
      <c r="I1918" s="9">
        <v>0</v>
      </c>
      <c r="J1918" s="9">
        <v>0</v>
      </c>
      <c r="K1918" s="9">
        <v>0</v>
      </c>
      <c r="L1918" s="9">
        <v>99999784.140000001</v>
      </c>
      <c r="M1918" s="14" t="s">
        <v>1064</v>
      </c>
      <c r="N1918" s="14"/>
    </row>
    <row r="1919" spans="1:14" ht="15" customHeight="1" x14ac:dyDescent="0.2">
      <c r="A1919" s="3" t="s">
        <v>1601</v>
      </c>
      <c r="B1919" s="4">
        <v>371</v>
      </c>
      <c r="C1919" s="3" t="s">
        <v>6</v>
      </c>
      <c r="D1919" s="3" t="s">
        <v>1066</v>
      </c>
      <c r="E1919" s="3" t="s">
        <v>1761</v>
      </c>
      <c r="F1919" s="3" t="s">
        <v>1760</v>
      </c>
      <c r="G1919" s="5">
        <v>157.82300000000001</v>
      </c>
      <c r="H1919" s="4">
        <v>371</v>
      </c>
      <c r="I1919" s="8">
        <v>0</v>
      </c>
      <c r="J1919" s="8">
        <v>0</v>
      </c>
      <c r="K1919" s="8">
        <v>1.2</v>
      </c>
      <c r="L1919" s="8">
        <v>99999785.340000004</v>
      </c>
      <c r="M1919" s="21" t="s">
        <v>1602</v>
      </c>
      <c r="N1919" s="21"/>
    </row>
    <row r="1920" spans="1:14" ht="15" customHeight="1" x14ac:dyDescent="0.2">
      <c r="A1920" s="1" t="s">
        <v>1603</v>
      </c>
      <c r="B1920" s="6">
        <v>372</v>
      </c>
      <c r="C1920" s="1" t="s">
        <v>6</v>
      </c>
      <c r="D1920" s="1" t="s">
        <v>1061</v>
      </c>
      <c r="E1920" s="1" t="s">
        <v>1759</v>
      </c>
      <c r="F1920" s="1" t="s">
        <v>1760</v>
      </c>
      <c r="G1920" s="7">
        <v>149.41</v>
      </c>
      <c r="H1920" s="6">
        <v>372</v>
      </c>
      <c r="I1920" s="9">
        <v>0</v>
      </c>
      <c r="J1920" s="9">
        <v>0</v>
      </c>
      <c r="K1920" s="9">
        <v>0</v>
      </c>
      <c r="L1920" s="9">
        <v>99999785.340000004</v>
      </c>
      <c r="M1920" s="14" t="s">
        <v>1064</v>
      </c>
      <c r="N1920" s="14"/>
    </row>
    <row r="1921" spans="1:14" ht="15" customHeight="1" x14ac:dyDescent="0.2">
      <c r="A1921" s="3" t="s">
        <v>1604</v>
      </c>
      <c r="B1921" s="4">
        <v>373</v>
      </c>
      <c r="C1921" s="3" t="s">
        <v>6</v>
      </c>
      <c r="D1921" s="3" t="s">
        <v>1066</v>
      </c>
      <c r="E1921" s="3" t="s">
        <v>1761</v>
      </c>
      <c r="F1921" s="3" t="s">
        <v>1760</v>
      </c>
      <c r="G1921" s="5">
        <v>149.29599999999999</v>
      </c>
      <c r="H1921" s="4">
        <v>373</v>
      </c>
      <c r="I1921" s="8">
        <v>0</v>
      </c>
      <c r="J1921" s="8">
        <v>0</v>
      </c>
      <c r="K1921" s="8">
        <v>1.21</v>
      </c>
      <c r="L1921" s="8">
        <v>99999786.549999997</v>
      </c>
      <c r="M1921" s="21" t="s">
        <v>1605</v>
      </c>
      <c r="N1921" s="21"/>
    </row>
    <row r="1922" spans="1:14" ht="15" customHeight="1" x14ac:dyDescent="0.2">
      <c r="A1922" s="1" t="s">
        <v>1606</v>
      </c>
      <c r="B1922" s="6">
        <v>374</v>
      </c>
      <c r="C1922" s="1" t="s">
        <v>6</v>
      </c>
      <c r="D1922" s="1" t="s">
        <v>1061</v>
      </c>
      <c r="E1922" s="1" t="s">
        <v>1759</v>
      </c>
      <c r="F1922" s="1" t="s">
        <v>1760</v>
      </c>
      <c r="G1922" s="7">
        <v>155.16</v>
      </c>
      <c r="H1922" s="6">
        <v>374</v>
      </c>
      <c r="I1922" s="9">
        <v>0</v>
      </c>
      <c r="J1922" s="9">
        <v>0</v>
      </c>
      <c r="K1922" s="9">
        <v>0</v>
      </c>
      <c r="L1922" s="9">
        <v>99999786.549999997</v>
      </c>
      <c r="M1922" s="14" t="s">
        <v>1064</v>
      </c>
      <c r="N1922" s="14"/>
    </row>
    <row r="1923" spans="1:14" ht="15" customHeight="1" x14ac:dyDescent="0.2">
      <c r="A1923" s="3" t="s">
        <v>1607</v>
      </c>
      <c r="B1923" s="4">
        <v>375</v>
      </c>
      <c r="C1923" s="3" t="s">
        <v>6</v>
      </c>
      <c r="D1923" s="3" t="s">
        <v>1066</v>
      </c>
      <c r="E1923" s="3" t="s">
        <v>1761</v>
      </c>
      <c r="F1923" s="3" t="s">
        <v>1760</v>
      </c>
      <c r="G1923" s="5">
        <v>155.048</v>
      </c>
      <c r="H1923" s="4">
        <v>375</v>
      </c>
      <c r="I1923" s="8">
        <v>0</v>
      </c>
      <c r="J1923" s="8">
        <v>0</v>
      </c>
      <c r="K1923" s="8">
        <v>1.1499999999999999</v>
      </c>
      <c r="L1923" s="8">
        <v>99999787.700000003</v>
      </c>
      <c r="M1923" s="21" t="s">
        <v>1608</v>
      </c>
      <c r="N1923" s="21"/>
    </row>
    <row r="1924" spans="1:14" ht="15" customHeight="1" x14ac:dyDescent="0.2">
      <c r="A1924" s="1" t="s">
        <v>1609</v>
      </c>
      <c r="B1924" s="6">
        <v>376</v>
      </c>
      <c r="C1924" s="1" t="s">
        <v>6</v>
      </c>
      <c r="D1924" s="1" t="s">
        <v>1061</v>
      </c>
      <c r="E1924" s="1" t="s">
        <v>1759</v>
      </c>
      <c r="F1924" s="1" t="s">
        <v>1760</v>
      </c>
      <c r="G1924" s="7">
        <v>159.54</v>
      </c>
      <c r="H1924" s="6">
        <v>376</v>
      </c>
      <c r="I1924" s="9">
        <v>0</v>
      </c>
      <c r="J1924" s="9">
        <v>0</v>
      </c>
      <c r="K1924" s="9">
        <v>0</v>
      </c>
      <c r="L1924" s="9">
        <v>99999787.700000003</v>
      </c>
      <c r="M1924" s="14" t="s">
        <v>1064</v>
      </c>
      <c r="N1924" s="14"/>
    </row>
    <row r="1925" spans="1:14" ht="15" customHeight="1" x14ac:dyDescent="0.2">
      <c r="A1925" s="3" t="s">
        <v>1610</v>
      </c>
      <c r="B1925" s="4">
        <v>377</v>
      </c>
      <c r="C1925" s="3" t="s">
        <v>6</v>
      </c>
      <c r="D1925" s="3" t="s">
        <v>1066</v>
      </c>
      <c r="E1925" s="3" t="s">
        <v>1761</v>
      </c>
      <c r="F1925" s="3" t="s">
        <v>1760</v>
      </c>
      <c r="G1925" s="5">
        <v>159.428</v>
      </c>
      <c r="H1925" s="4">
        <v>377</v>
      </c>
      <c r="I1925" s="8">
        <v>0</v>
      </c>
      <c r="J1925" s="8">
        <v>0</v>
      </c>
      <c r="K1925" s="8">
        <v>1.1499999999999999</v>
      </c>
      <c r="L1925" s="8">
        <v>99999788.849999994</v>
      </c>
      <c r="M1925" s="21" t="s">
        <v>1611</v>
      </c>
      <c r="N1925" s="21"/>
    </row>
    <row r="1926" spans="1:14" ht="15" customHeight="1" x14ac:dyDescent="0.2">
      <c r="A1926" s="1" t="s">
        <v>1612</v>
      </c>
      <c r="B1926" s="6">
        <v>378</v>
      </c>
      <c r="C1926" s="1" t="s">
        <v>6</v>
      </c>
      <c r="D1926" s="1" t="s">
        <v>1066</v>
      </c>
      <c r="E1926" s="1" t="s">
        <v>1759</v>
      </c>
      <c r="F1926" s="1" t="s">
        <v>1760</v>
      </c>
      <c r="G1926" s="7">
        <v>158.52000000000001</v>
      </c>
      <c r="H1926" s="6">
        <v>378</v>
      </c>
      <c r="I1926" s="9">
        <v>0</v>
      </c>
      <c r="J1926" s="9">
        <v>0</v>
      </c>
      <c r="K1926" s="9">
        <v>0</v>
      </c>
      <c r="L1926" s="9">
        <v>99999788.849999994</v>
      </c>
      <c r="M1926" s="14" t="s">
        <v>1064</v>
      </c>
      <c r="N1926" s="14"/>
    </row>
    <row r="1927" spans="1:14" ht="15" customHeight="1" x14ac:dyDescent="0.2">
      <c r="A1927" s="3" t="s">
        <v>1613</v>
      </c>
      <c r="B1927" s="4">
        <v>379</v>
      </c>
      <c r="C1927" s="3" t="s">
        <v>6</v>
      </c>
      <c r="D1927" s="3" t="s">
        <v>1061</v>
      </c>
      <c r="E1927" s="3" t="s">
        <v>1761</v>
      </c>
      <c r="F1927" s="3" t="s">
        <v>1760</v>
      </c>
      <c r="G1927" s="5">
        <v>158.631</v>
      </c>
      <c r="H1927" s="4">
        <v>379</v>
      </c>
      <c r="I1927" s="8">
        <v>0</v>
      </c>
      <c r="J1927" s="8">
        <v>0</v>
      </c>
      <c r="K1927" s="8">
        <v>1.1299999999999999</v>
      </c>
      <c r="L1927" s="8">
        <v>99999789.980000004</v>
      </c>
      <c r="M1927" s="21" t="s">
        <v>1614</v>
      </c>
      <c r="N1927" s="21"/>
    </row>
    <row r="1928" spans="1:14" ht="15" customHeight="1" x14ac:dyDescent="0.2">
      <c r="A1928" s="1" t="s">
        <v>1615</v>
      </c>
      <c r="B1928" s="6">
        <v>380</v>
      </c>
      <c r="C1928" s="1" t="s">
        <v>6</v>
      </c>
      <c r="D1928" s="1" t="s">
        <v>1061</v>
      </c>
      <c r="E1928" s="1" t="s">
        <v>1759</v>
      </c>
      <c r="F1928" s="1" t="s">
        <v>1760</v>
      </c>
      <c r="G1928" s="7">
        <v>158.61000000000001</v>
      </c>
      <c r="H1928" s="6">
        <v>380</v>
      </c>
      <c r="I1928" s="9">
        <v>0</v>
      </c>
      <c r="J1928" s="9">
        <v>0</v>
      </c>
      <c r="K1928" s="9">
        <v>0</v>
      </c>
      <c r="L1928" s="9">
        <v>99999789.980000004</v>
      </c>
      <c r="M1928" s="14" t="s">
        <v>1064</v>
      </c>
      <c r="N1928" s="14"/>
    </row>
    <row r="1929" spans="1:14" ht="15" customHeight="1" x14ac:dyDescent="0.2">
      <c r="A1929" s="3" t="s">
        <v>1616</v>
      </c>
      <c r="B1929" s="4">
        <v>381</v>
      </c>
      <c r="C1929" s="3" t="s">
        <v>6</v>
      </c>
      <c r="D1929" s="3" t="s">
        <v>1066</v>
      </c>
      <c r="E1929" s="3" t="s">
        <v>1761</v>
      </c>
      <c r="F1929" s="3" t="s">
        <v>1760</v>
      </c>
      <c r="G1929" s="5">
        <v>158.495</v>
      </c>
      <c r="H1929" s="4">
        <v>381</v>
      </c>
      <c r="I1929" s="8">
        <v>0</v>
      </c>
      <c r="J1929" s="8">
        <v>0</v>
      </c>
      <c r="K1929" s="8">
        <v>1.17</v>
      </c>
      <c r="L1929" s="8">
        <v>99999791.150000006</v>
      </c>
      <c r="M1929" s="21" t="s">
        <v>1617</v>
      </c>
      <c r="N1929" s="21"/>
    </row>
    <row r="1930" spans="1:14" ht="15" customHeight="1" x14ac:dyDescent="0.2">
      <c r="A1930" s="1" t="s">
        <v>1618</v>
      </c>
      <c r="B1930" s="6">
        <v>382</v>
      </c>
      <c r="C1930" s="1" t="s">
        <v>6</v>
      </c>
      <c r="D1930" s="1" t="s">
        <v>1061</v>
      </c>
      <c r="E1930" s="1" t="s">
        <v>1759</v>
      </c>
      <c r="F1930" s="1" t="s">
        <v>1760</v>
      </c>
      <c r="G1930" s="7">
        <v>156.6</v>
      </c>
      <c r="H1930" s="6">
        <v>382</v>
      </c>
      <c r="I1930" s="9">
        <v>0</v>
      </c>
      <c r="J1930" s="9">
        <v>0</v>
      </c>
      <c r="K1930" s="9">
        <v>0</v>
      </c>
      <c r="L1930" s="9">
        <v>99999791.150000006</v>
      </c>
      <c r="M1930" s="14" t="s">
        <v>1064</v>
      </c>
      <c r="N1930" s="14"/>
    </row>
    <row r="1931" spans="1:14" ht="15" customHeight="1" x14ac:dyDescent="0.2">
      <c r="A1931" s="3" t="s">
        <v>1619</v>
      </c>
      <c r="B1931" s="4">
        <v>383</v>
      </c>
      <c r="C1931" s="3" t="s">
        <v>6</v>
      </c>
      <c r="D1931" s="3" t="s">
        <v>1066</v>
      </c>
      <c r="E1931" s="3" t="s">
        <v>1761</v>
      </c>
      <c r="F1931" s="3" t="s">
        <v>1760</v>
      </c>
      <c r="G1931" s="5">
        <v>156.49</v>
      </c>
      <c r="H1931" s="4">
        <v>383</v>
      </c>
      <c r="I1931" s="8">
        <v>0</v>
      </c>
      <c r="J1931" s="8">
        <v>0</v>
      </c>
      <c r="K1931" s="8">
        <v>1.1100000000000001</v>
      </c>
      <c r="L1931" s="8">
        <v>99999792.260000005</v>
      </c>
      <c r="M1931" s="21" t="s">
        <v>1620</v>
      </c>
      <c r="N1931" s="21"/>
    </row>
    <row r="1932" spans="1:14" ht="15" customHeight="1" x14ac:dyDescent="0.2">
      <c r="A1932" s="1" t="s">
        <v>1621</v>
      </c>
      <c r="B1932" s="6">
        <v>384</v>
      </c>
      <c r="C1932" s="1" t="s">
        <v>6</v>
      </c>
      <c r="D1932" s="1" t="s">
        <v>1061</v>
      </c>
      <c r="E1932" s="1" t="s">
        <v>1759</v>
      </c>
      <c r="F1932" s="1" t="s">
        <v>1760</v>
      </c>
      <c r="G1932" s="7">
        <v>158.85</v>
      </c>
      <c r="H1932" s="6">
        <v>384</v>
      </c>
      <c r="I1932" s="9">
        <v>0</v>
      </c>
      <c r="J1932" s="9">
        <v>0</v>
      </c>
      <c r="K1932" s="9">
        <v>0</v>
      </c>
      <c r="L1932" s="9">
        <v>99999792.260000005</v>
      </c>
      <c r="M1932" s="14" t="s">
        <v>1064</v>
      </c>
      <c r="N1932" s="14"/>
    </row>
    <row r="1933" spans="1:14" ht="15" customHeight="1" x14ac:dyDescent="0.2">
      <c r="A1933" s="3" t="s">
        <v>1622</v>
      </c>
      <c r="B1933" s="4">
        <v>385</v>
      </c>
      <c r="C1933" s="3" t="s">
        <v>6</v>
      </c>
      <c r="D1933" s="3" t="s">
        <v>1066</v>
      </c>
      <c r="E1933" s="3" t="s">
        <v>1761</v>
      </c>
      <c r="F1933" s="3" t="s">
        <v>1760</v>
      </c>
      <c r="G1933" s="5">
        <v>158.739</v>
      </c>
      <c r="H1933" s="4">
        <v>385</v>
      </c>
      <c r="I1933" s="8">
        <v>0</v>
      </c>
      <c r="J1933" s="8">
        <v>0</v>
      </c>
      <c r="K1933" s="8">
        <v>1.1100000000000001</v>
      </c>
      <c r="L1933" s="8">
        <v>99999793.370000005</v>
      </c>
      <c r="M1933" s="21" t="s">
        <v>1623</v>
      </c>
      <c r="N1933" s="21"/>
    </row>
    <row r="1934" spans="1:14" ht="15" customHeight="1" x14ac:dyDescent="0.2">
      <c r="A1934" s="1" t="s">
        <v>1624</v>
      </c>
      <c r="B1934" s="6">
        <v>386</v>
      </c>
      <c r="C1934" s="1" t="s">
        <v>6</v>
      </c>
      <c r="D1934" s="1" t="s">
        <v>1066</v>
      </c>
      <c r="E1934" s="1" t="s">
        <v>1759</v>
      </c>
      <c r="F1934" s="1" t="s">
        <v>1760</v>
      </c>
      <c r="G1934" s="7">
        <v>157.94999999999999</v>
      </c>
      <c r="H1934" s="6">
        <v>386</v>
      </c>
      <c r="I1934" s="9">
        <v>0</v>
      </c>
      <c r="J1934" s="9">
        <v>0</v>
      </c>
      <c r="K1934" s="9">
        <v>0</v>
      </c>
      <c r="L1934" s="9">
        <v>99999793.370000005</v>
      </c>
      <c r="M1934" s="14" t="s">
        <v>1064</v>
      </c>
      <c r="N1934" s="14"/>
    </row>
    <row r="1935" spans="1:14" ht="15" customHeight="1" x14ac:dyDescent="0.2">
      <c r="A1935" s="3" t="s">
        <v>1625</v>
      </c>
      <c r="B1935" s="4">
        <v>387</v>
      </c>
      <c r="C1935" s="3" t="s">
        <v>6</v>
      </c>
      <c r="D1935" s="3" t="s">
        <v>1061</v>
      </c>
      <c r="E1935" s="3" t="s">
        <v>1761</v>
      </c>
      <c r="F1935" s="3" t="s">
        <v>1760</v>
      </c>
      <c r="G1935" s="5">
        <v>153</v>
      </c>
      <c r="H1935" s="4">
        <v>387</v>
      </c>
      <c r="I1935" s="8">
        <v>0</v>
      </c>
      <c r="J1935" s="8">
        <v>0.62</v>
      </c>
      <c r="K1935" s="8">
        <v>-50.71</v>
      </c>
      <c r="L1935" s="8">
        <v>99999743.280000001</v>
      </c>
      <c r="M1935" s="21" t="s">
        <v>1626</v>
      </c>
      <c r="N1935" s="21"/>
    </row>
    <row r="1936" spans="1:14" ht="15" customHeight="1" x14ac:dyDescent="0.2">
      <c r="A1936" s="1" t="s">
        <v>1627</v>
      </c>
      <c r="B1936" s="6">
        <v>388</v>
      </c>
      <c r="C1936" s="1" t="s">
        <v>6</v>
      </c>
      <c r="D1936" s="1" t="s">
        <v>1061</v>
      </c>
      <c r="E1936" s="1" t="s">
        <v>1759</v>
      </c>
      <c r="F1936" s="1" t="s">
        <v>1760</v>
      </c>
      <c r="G1936" s="7">
        <v>153</v>
      </c>
      <c r="H1936" s="6">
        <v>388</v>
      </c>
      <c r="I1936" s="9">
        <v>0</v>
      </c>
      <c r="J1936" s="9">
        <v>0</v>
      </c>
      <c r="K1936" s="9">
        <v>0</v>
      </c>
      <c r="L1936" s="9">
        <v>99999743.280000001</v>
      </c>
      <c r="M1936" s="14" t="s">
        <v>1064</v>
      </c>
      <c r="N1936" s="14"/>
    </row>
    <row r="1937" spans="1:14" ht="15" customHeight="1" x14ac:dyDescent="0.2">
      <c r="A1937" s="3" t="s">
        <v>1628</v>
      </c>
      <c r="B1937" s="4">
        <v>389</v>
      </c>
      <c r="C1937" s="3" t="s">
        <v>6</v>
      </c>
      <c r="D1937" s="3" t="s">
        <v>1066</v>
      </c>
      <c r="E1937" s="3" t="s">
        <v>1761</v>
      </c>
      <c r="F1937" s="3" t="s">
        <v>1760</v>
      </c>
      <c r="G1937" s="5">
        <v>152.88999999999999</v>
      </c>
      <c r="H1937" s="4">
        <v>389</v>
      </c>
      <c r="I1937" s="8">
        <v>0</v>
      </c>
      <c r="J1937" s="8">
        <v>0</v>
      </c>
      <c r="K1937" s="8">
        <v>1.1299999999999999</v>
      </c>
      <c r="L1937" s="8">
        <v>99999744.409999996</v>
      </c>
      <c r="M1937" s="21" t="s">
        <v>1629</v>
      </c>
      <c r="N1937" s="21"/>
    </row>
    <row r="1938" spans="1:14" ht="15" customHeight="1" x14ac:dyDescent="0.2">
      <c r="A1938" s="1" t="s">
        <v>1630</v>
      </c>
      <c r="B1938" s="6">
        <v>390</v>
      </c>
      <c r="C1938" s="1" t="s">
        <v>6</v>
      </c>
      <c r="D1938" s="1" t="s">
        <v>1061</v>
      </c>
      <c r="E1938" s="1" t="s">
        <v>1759</v>
      </c>
      <c r="F1938" s="1" t="s">
        <v>1760</v>
      </c>
      <c r="G1938" s="7">
        <v>153.91</v>
      </c>
      <c r="H1938" s="6">
        <v>390</v>
      </c>
      <c r="I1938" s="9">
        <v>0</v>
      </c>
      <c r="J1938" s="9">
        <v>0</v>
      </c>
      <c r="K1938" s="9">
        <v>0</v>
      </c>
      <c r="L1938" s="9">
        <v>99999744.409999996</v>
      </c>
      <c r="M1938" s="14" t="s">
        <v>1064</v>
      </c>
      <c r="N1938" s="14"/>
    </row>
    <row r="1939" spans="1:14" ht="15" customHeight="1" x14ac:dyDescent="0.2">
      <c r="A1939" s="3" t="s">
        <v>1631</v>
      </c>
      <c r="B1939" s="4">
        <v>391</v>
      </c>
      <c r="C1939" s="3" t="s">
        <v>6</v>
      </c>
      <c r="D1939" s="3" t="s">
        <v>1066</v>
      </c>
      <c r="E1939" s="3" t="s">
        <v>1761</v>
      </c>
      <c r="F1939" s="3" t="s">
        <v>1760</v>
      </c>
      <c r="G1939" s="5">
        <v>153.798</v>
      </c>
      <c r="H1939" s="4">
        <v>391</v>
      </c>
      <c r="I1939" s="8">
        <v>0</v>
      </c>
      <c r="J1939" s="8">
        <v>0</v>
      </c>
      <c r="K1939" s="8">
        <v>1.1399999999999999</v>
      </c>
      <c r="L1939" s="8">
        <v>99999745.549999997</v>
      </c>
      <c r="M1939" s="21" t="s">
        <v>1632</v>
      </c>
      <c r="N1939" s="21"/>
    </row>
    <row r="1940" spans="1:14" ht="15" customHeight="1" x14ac:dyDescent="0.2">
      <c r="A1940" s="1" t="s">
        <v>1633</v>
      </c>
      <c r="B1940" s="6">
        <v>392</v>
      </c>
      <c r="C1940" s="1" t="s">
        <v>6</v>
      </c>
      <c r="D1940" s="1" t="s">
        <v>1061</v>
      </c>
      <c r="E1940" s="1" t="s">
        <v>1759</v>
      </c>
      <c r="F1940" s="1" t="s">
        <v>1760</v>
      </c>
      <c r="G1940" s="7">
        <v>156.31</v>
      </c>
      <c r="H1940" s="6">
        <v>392</v>
      </c>
      <c r="I1940" s="9">
        <v>0</v>
      </c>
      <c r="J1940" s="9">
        <v>0</v>
      </c>
      <c r="K1940" s="9">
        <v>0</v>
      </c>
      <c r="L1940" s="9">
        <v>99999745.549999997</v>
      </c>
      <c r="M1940" s="14" t="s">
        <v>1064</v>
      </c>
      <c r="N1940" s="14"/>
    </row>
    <row r="1941" spans="1:14" ht="15" customHeight="1" x14ac:dyDescent="0.2">
      <c r="A1941" s="3" t="s">
        <v>1634</v>
      </c>
      <c r="B1941" s="4">
        <v>393</v>
      </c>
      <c r="C1941" s="3" t="s">
        <v>6</v>
      </c>
      <c r="D1941" s="3" t="s">
        <v>1066</v>
      </c>
      <c r="E1941" s="3" t="s">
        <v>1761</v>
      </c>
      <c r="F1941" s="3" t="s">
        <v>1760</v>
      </c>
      <c r="G1941" s="5">
        <v>156.19999999999999</v>
      </c>
      <c r="H1941" s="4">
        <v>393</v>
      </c>
      <c r="I1941" s="8">
        <v>0</v>
      </c>
      <c r="J1941" s="8">
        <v>0</v>
      </c>
      <c r="K1941" s="8">
        <v>1.1100000000000001</v>
      </c>
      <c r="L1941" s="8">
        <v>99999746.659999996</v>
      </c>
      <c r="M1941" s="21" t="s">
        <v>1635</v>
      </c>
      <c r="N1941" s="21"/>
    </row>
    <row r="1942" spans="1:14" ht="15" customHeight="1" x14ac:dyDescent="0.2">
      <c r="A1942" s="1" t="s">
        <v>1636</v>
      </c>
      <c r="B1942" s="6">
        <v>394</v>
      </c>
      <c r="C1942" s="1" t="s">
        <v>6</v>
      </c>
      <c r="D1942" s="1" t="s">
        <v>1061</v>
      </c>
      <c r="E1942" s="1" t="s">
        <v>1759</v>
      </c>
      <c r="F1942" s="1" t="s">
        <v>1760</v>
      </c>
      <c r="G1942" s="7">
        <v>152.5</v>
      </c>
      <c r="H1942" s="6">
        <v>394</v>
      </c>
      <c r="I1942" s="9">
        <v>0</v>
      </c>
      <c r="J1942" s="9">
        <v>0</v>
      </c>
      <c r="K1942" s="9">
        <v>0</v>
      </c>
      <c r="L1942" s="9">
        <v>99999746.659999996</v>
      </c>
      <c r="M1942" s="14" t="s">
        <v>1064</v>
      </c>
      <c r="N1942" s="14"/>
    </row>
    <row r="1943" spans="1:14" ht="15" customHeight="1" x14ac:dyDescent="0.2">
      <c r="A1943" s="3" t="s">
        <v>1637</v>
      </c>
      <c r="B1943" s="4">
        <v>395</v>
      </c>
      <c r="C1943" s="3" t="s">
        <v>6</v>
      </c>
      <c r="D1943" s="3" t="s">
        <v>1066</v>
      </c>
      <c r="E1943" s="3" t="s">
        <v>1761</v>
      </c>
      <c r="F1943" s="3" t="s">
        <v>1760</v>
      </c>
      <c r="G1943" s="5">
        <v>152.38900000000001</v>
      </c>
      <c r="H1943" s="4">
        <v>395</v>
      </c>
      <c r="I1943" s="8">
        <v>0</v>
      </c>
      <c r="J1943" s="8">
        <v>0</v>
      </c>
      <c r="K1943" s="8">
        <v>1.1399999999999999</v>
      </c>
      <c r="L1943" s="8">
        <v>99999747.799999997</v>
      </c>
      <c r="M1943" s="21" t="s">
        <v>1638</v>
      </c>
      <c r="N1943" s="21"/>
    </row>
    <row r="1944" spans="1:14" ht="15" customHeight="1" x14ac:dyDescent="0.2">
      <c r="A1944" s="1" t="s">
        <v>1639</v>
      </c>
      <c r="B1944" s="6">
        <v>396</v>
      </c>
      <c r="C1944" s="1" t="s">
        <v>6</v>
      </c>
      <c r="D1944" s="1" t="s">
        <v>1061</v>
      </c>
      <c r="E1944" s="1" t="s">
        <v>1759</v>
      </c>
      <c r="F1944" s="1" t="s">
        <v>1760</v>
      </c>
      <c r="G1944" s="7">
        <v>150.38999999999999</v>
      </c>
      <c r="H1944" s="6">
        <v>396</v>
      </c>
      <c r="I1944" s="9">
        <v>0</v>
      </c>
      <c r="J1944" s="9">
        <v>0</v>
      </c>
      <c r="K1944" s="9">
        <v>0</v>
      </c>
      <c r="L1944" s="9">
        <v>99999747.799999997</v>
      </c>
      <c r="M1944" s="14" t="s">
        <v>1064</v>
      </c>
      <c r="N1944" s="14"/>
    </row>
    <row r="1945" spans="1:14" ht="15" customHeight="1" x14ac:dyDescent="0.2">
      <c r="A1945" s="3" t="s">
        <v>1640</v>
      </c>
      <c r="B1945" s="4">
        <v>397</v>
      </c>
      <c r="C1945" s="3" t="s">
        <v>6</v>
      </c>
      <c r="D1945" s="3" t="s">
        <v>1066</v>
      </c>
      <c r="E1945" s="3" t="s">
        <v>1761</v>
      </c>
      <c r="F1945" s="3" t="s">
        <v>1760</v>
      </c>
      <c r="G1945" s="5">
        <v>150.26900000000001</v>
      </c>
      <c r="H1945" s="4">
        <v>397</v>
      </c>
      <c r="I1945" s="8">
        <v>0</v>
      </c>
      <c r="J1945" s="8">
        <v>0</v>
      </c>
      <c r="K1945" s="8">
        <v>1.24</v>
      </c>
      <c r="L1945" s="8">
        <v>99999749.040000007</v>
      </c>
      <c r="M1945" s="21" t="s">
        <v>1641</v>
      </c>
      <c r="N1945" s="21"/>
    </row>
    <row r="1946" spans="1:14" ht="15" customHeight="1" x14ac:dyDescent="0.2">
      <c r="A1946" s="1" t="s">
        <v>1642</v>
      </c>
      <c r="B1946" s="6">
        <v>398</v>
      </c>
      <c r="C1946" s="1" t="s">
        <v>6</v>
      </c>
      <c r="D1946" s="1" t="s">
        <v>1061</v>
      </c>
      <c r="E1946" s="1" t="s">
        <v>1759</v>
      </c>
      <c r="F1946" s="1" t="s">
        <v>1760</v>
      </c>
      <c r="G1946" s="7">
        <v>142.99</v>
      </c>
      <c r="H1946" s="6">
        <v>398</v>
      </c>
      <c r="I1946" s="9">
        <v>0</v>
      </c>
      <c r="J1946" s="9">
        <v>0</v>
      </c>
      <c r="K1946" s="9">
        <v>0</v>
      </c>
      <c r="L1946" s="9">
        <v>99999749.040000007</v>
      </c>
      <c r="M1946" s="14" t="s">
        <v>1064</v>
      </c>
      <c r="N1946" s="14"/>
    </row>
    <row r="1947" spans="1:14" ht="15" customHeight="1" x14ac:dyDescent="0.2">
      <c r="A1947" s="3" t="s">
        <v>1643</v>
      </c>
      <c r="B1947" s="4">
        <v>399</v>
      </c>
      <c r="C1947" s="3" t="s">
        <v>6</v>
      </c>
      <c r="D1947" s="3" t="s">
        <v>1066</v>
      </c>
      <c r="E1947" s="3" t="s">
        <v>1761</v>
      </c>
      <c r="F1947" s="3" t="s">
        <v>1760</v>
      </c>
      <c r="G1947" s="5">
        <v>142.88</v>
      </c>
      <c r="H1947" s="4">
        <v>399</v>
      </c>
      <c r="I1947" s="8">
        <v>0</v>
      </c>
      <c r="J1947" s="8">
        <v>0</v>
      </c>
      <c r="K1947" s="8">
        <v>1.1499999999999999</v>
      </c>
      <c r="L1947" s="8">
        <v>99999750.189999998</v>
      </c>
      <c r="M1947" s="21" t="s">
        <v>1644</v>
      </c>
      <c r="N1947" s="21"/>
    </row>
    <row r="1948" spans="1:14" ht="15" customHeight="1" x14ac:dyDescent="0.2">
      <c r="A1948" s="1" t="s">
        <v>1645</v>
      </c>
      <c r="B1948" s="6">
        <v>400</v>
      </c>
      <c r="C1948" s="1" t="s">
        <v>6</v>
      </c>
      <c r="D1948" s="1" t="s">
        <v>1061</v>
      </c>
      <c r="E1948" s="1" t="s">
        <v>1759</v>
      </c>
      <c r="F1948" s="1" t="s">
        <v>1760</v>
      </c>
      <c r="G1948" s="7">
        <v>141.16999999999999</v>
      </c>
      <c r="H1948" s="6">
        <v>400</v>
      </c>
      <c r="I1948" s="9">
        <v>0</v>
      </c>
      <c r="J1948" s="9">
        <v>0</v>
      </c>
      <c r="K1948" s="9">
        <v>0</v>
      </c>
      <c r="L1948" s="9">
        <v>99999750.189999998</v>
      </c>
      <c r="M1948" s="14" t="s">
        <v>1064</v>
      </c>
      <c r="N1948" s="14"/>
    </row>
    <row r="1949" spans="1:14" ht="15" customHeight="1" x14ac:dyDescent="0.2">
      <c r="A1949" s="3" t="s">
        <v>1646</v>
      </c>
      <c r="B1949" s="4">
        <v>401</v>
      </c>
      <c r="C1949" s="3" t="s">
        <v>6</v>
      </c>
      <c r="D1949" s="3" t="s">
        <v>1066</v>
      </c>
      <c r="E1949" s="3" t="s">
        <v>1761</v>
      </c>
      <c r="F1949" s="3" t="s">
        <v>1760</v>
      </c>
      <c r="G1949" s="5">
        <v>146.16399999999999</v>
      </c>
      <c r="H1949" s="4">
        <v>401</v>
      </c>
      <c r="I1949" s="8">
        <v>0</v>
      </c>
      <c r="J1949" s="8">
        <v>0</v>
      </c>
      <c r="K1949" s="8">
        <v>-50.98</v>
      </c>
      <c r="L1949" s="8">
        <v>99999699.209999993</v>
      </c>
      <c r="M1949" s="21" t="s">
        <v>1647</v>
      </c>
      <c r="N1949" s="21"/>
    </row>
    <row r="1950" spans="1:14" ht="15" customHeight="1" x14ac:dyDescent="0.2">
      <c r="A1950" s="1" t="s">
        <v>1648</v>
      </c>
      <c r="B1950" s="6">
        <v>402</v>
      </c>
      <c r="C1950" s="1" t="s">
        <v>6</v>
      </c>
      <c r="D1950" s="1" t="s">
        <v>1061</v>
      </c>
      <c r="E1950" s="1" t="s">
        <v>1759</v>
      </c>
      <c r="F1950" s="1" t="s">
        <v>1760</v>
      </c>
      <c r="G1950" s="7">
        <v>141.19999999999999</v>
      </c>
      <c r="H1950" s="6">
        <v>402</v>
      </c>
      <c r="I1950" s="9">
        <v>0</v>
      </c>
      <c r="J1950" s="9">
        <v>0</v>
      </c>
      <c r="K1950" s="9">
        <v>0</v>
      </c>
      <c r="L1950" s="9">
        <v>99999699.209999993</v>
      </c>
      <c r="M1950" s="14" t="s">
        <v>1064</v>
      </c>
      <c r="N1950" s="14"/>
    </row>
    <row r="1951" spans="1:14" ht="15" customHeight="1" x14ac:dyDescent="0.2">
      <c r="A1951" s="3" t="s">
        <v>1649</v>
      </c>
      <c r="B1951" s="4">
        <v>403</v>
      </c>
      <c r="C1951" s="3" t="s">
        <v>6</v>
      </c>
      <c r="D1951" s="3" t="s">
        <v>1066</v>
      </c>
      <c r="E1951" s="3" t="s">
        <v>1761</v>
      </c>
      <c r="F1951" s="3" t="s">
        <v>1760</v>
      </c>
      <c r="G1951" s="5">
        <v>141.09</v>
      </c>
      <c r="H1951" s="4">
        <v>403</v>
      </c>
      <c r="I1951" s="8">
        <v>0</v>
      </c>
      <c r="J1951" s="8">
        <v>0</v>
      </c>
      <c r="K1951" s="8">
        <v>1.1399999999999999</v>
      </c>
      <c r="L1951" s="8">
        <v>99999700.349999994</v>
      </c>
      <c r="M1951" s="21" t="s">
        <v>1650</v>
      </c>
      <c r="N1951" s="21"/>
    </row>
    <row r="1952" spans="1:14" ht="15" customHeight="1" x14ac:dyDescent="0.2">
      <c r="A1952" s="1" t="s">
        <v>1651</v>
      </c>
      <c r="B1952" s="6">
        <v>404</v>
      </c>
      <c r="C1952" s="1" t="s">
        <v>6</v>
      </c>
      <c r="D1952" s="1" t="s">
        <v>1061</v>
      </c>
      <c r="E1952" s="1" t="s">
        <v>1759</v>
      </c>
      <c r="F1952" s="1" t="s">
        <v>1760</v>
      </c>
      <c r="G1952" s="7">
        <v>145.63999999999999</v>
      </c>
      <c r="H1952" s="6">
        <v>404</v>
      </c>
      <c r="I1952" s="9">
        <v>0</v>
      </c>
      <c r="J1952" s="9">
        <v>0</v>
      </c>
      <c r="K1952" s="9">
        <v>0</v>
      </c>
      <c r="L1952" s="9">
        <v>99999700.349999994</v>
      </c>
      <c r="M1952" s="14" t="s">
        <v>1064</v>
      </c>
      <c r="N1952" s="14"/>
    </row>
    <row r="1953" spans="1:14" ht="15" customHeight="1" x14ac:dyDescent="0.2">
      <c r="A1953" s="3" t="s">
        <v>1652</v>
      </c>
      <c r="B1953" s="4">
        <v>405</v>
      </c>
      <c r="C1953" s="3" t="s">
        <v>6</v>
      </c>
      <c r="D1953" s="3" t="s">
        <v>1066</v>
      </c>
      <c r="E1953" s="3" t="s">
        <v>1761</v>
      </c>
      <c r="F1953" s="3" t="s">
        <v>1760</v>
      </c>
      <c r="G1953" s="5">
        <v>145.529</v>
      </c>
      <c r="H1953" s="4">
        <v>405</v>
      </c>
      <c r="I1953" s="8">
        <v>0</v>
      </c>
      <c r="J1953" s="8">
        <v>0</v>
      </c>
      <c r="K1953" s="8">
        <v>1.1499999999999999</v>
      </c>
      <c r="L1953" s="8">
        <v>99999701.5</v>
      </c>
      <c r="M1953" s="21" t="s">
        <v>1653</v>
      </c>
      <c r="N1953" s="21"/>
    </row>
    <row r="1954" spans="1:14" ht="15" customHeight="1" x14ac:dyDescent="0.2">
      <c r="A1954" s="1" t="s">
        <v>1654</v>
      </c>
      <c r="B1954" s="6">
        <v>406</v>
      </c>
      <c r="C1954" s="1" t="s">
        <v>6</v>
      </c>
      <c r="D1954" s="1" t="s">
        <v>1061</v>
      </c>
      <c r="E1954" s="1" t="s">
        <v>1759</v>
      </c>
      <c r="F1954" s="1" t="s">
        <v>1760</v>
      </c>
      <c r="G1954" s="7">
        <v>143.80000000000001</v>
      </c>
      <c r="H1954" s="6">
        <v>406</v>
      </c>
      <c r="I1954" s="9">
        <v>0</v>
      </c>
      <c r="J1954" s="9">
        <v>0</v>
      </c>
      <c r="K1954" s="9">
        <v>0</v>
      </c>
      <c r="L1954" s="9">
        <v>99999701.5</v>
      </c>
      <c r="M1954" s="14" t="s">
        <v>1064</v>
      </c>
      <c r="N1954" s="14"/>
    </row>
    <row r="1955" spans="1:14" ht="15" customHeight="1" x14ac:dyDescent="0.2">
      <c r="A1955" s="3" t="s">
        <v>1655</v>
      </c>
      <c r="B1955" s="4">
        <v>407</v>
      </c>
      <c r="C1955" s="3" t="s">
        <v>6</v>
      </c>
      <c r="D1955" s="3" t="s">
        <v>1066</v>
      </c>
      <c r="E1955" s="3" t="s">
        <v>1761</v>
      </c>
      <c r="F1955" s="3" t="s">
        <v>1760</v>
      </c>
      <c r="G1955" s="5">
        <v>143.648</v>
      </c>
      <c r="H1955" s="4">
        <v>407</v>
      </c>
      <c r="I1955" s="8">
        <v>0</v>
      </c>
      <c r="J1955" s="8">
        <v>-0.42</v>
      </c>
      <c r="K1955" s="8">
        <v>1.58</v>
      </c>
      <c r="L1955" s="8">
        <v>99999702.659999996</v>
      </c>
      <c r="M1955" s="21" t="s">
        <v>1656</v>
      </c>
      <c r="N1955" s="21"/>
    </row>
    <row r="1956" spans="1:14" ht="15" customHeight="1" x14ac:dyDescent="0.2">
      <c r="A1956" s="1" t="s">
        <v>1657</v>
      </c>
      <c r="B1956" s="6">
        <v>408</v>
      </c>
      <c r="C1956" s="1" t="s">
        <v>6</v>
      </c>
      <c r="D1956" s="1" t="s">
        <v>1061</v>
      </c>
      <c r="E1956" s="1" t="s">
        <v>1759</v>
      </c>
      <c r="F1956" s="1" t="s">
        <v>1760</v>
      </c>
      <c r="G1956" s="7">
        <v>143.81</v>
      </c>
      <c r="H1956" s="6">
        <v>408</v>
      </c>
      <c r="I1956" s="9">
        <v>0</v>
      </c>
      <c r="J1956" s="9">
        <v>0</v>
      </c>
      <c r="K1956" s="9">
        <v>0</v>
      </c>
      <c r="L1956" s="9">
        <v>99999702.659999996</v>
      </c>
      <c r="M1956" s="14" t="s">
        <v>1064</v>
      </c>
      <c r="N1956" s="14"/>
    </row>
    <row r="1957" spans="1:14" ht="15" customHeight="1" x14ac:dyDescent="0.2">
      <c r="A1957" s="3" t="s">
        <v>1658</v>
      </c>
      <c r="B1957" s="4">
        <v>409</v>
      </c>
      <c r="C1957" s="3" t="s">
        <v>6</v>
      </c>
      <c r="D1957" s="3" t="s">
        <v>1066</v>
      </c>
      <c r="E1957" s="3" t="s">
        <v>1761</v>
      </c>
      <c r="F1957" s="3" t="s">
        <v>1760</v>
      </c>
      <c r="G1957" s="5">
        <v>143.69999999999999</v>
      </c>
      <c r="H1957" s="4">
        <v>409</v>
      </c>
      <c r="I1957" s="8">
        <v>0</v>
      </c>
      <c r="J1957" s="8">
        <v>0</v>
      </c>
      <c r="K1957" s="8">
        <v>1.1499999999999999</v>
      </c>
      <c r="L1957" s="8">
        <v>99999703.810000002</v>
      </c>
      <c r="M1957" s="21" t="s">
        <v>1659</v>
      </c>
      <c r="N1957" s="21"/>
    </row>
    <row r="1958" spans="1:14" ht="15" customHeight="1" x14ac:dyDescent="0.2">
      <c r="A1958" s="1" t="s">
        <v>1660</v>
      </c>
      <c r="B1958" s="6">
        <v>410</v>
      </c>
      <c r="C1958" s="1" t="s">
        <v>6</v>
      </c>
      <c r="D1958" s="1" t="s">
        <v>1061</v>
      </c>
      <c r="E1958" s="1" t="s">
        <v>1759</v>
      </c>
      <c r="F1958" s="1" t="s">
        <v>1760</v>
      </c>
      <c r="G1958" s="7">
        <v>140.37</v>
      </c>
      <c r="H1958" s="6">
        <v>410</v>
      </c>
      <c r="I1958" s="9">
        <v>0</v>
      </c>
      <c r="J1958" s="9">
        <v>0</v>
      </c>
      <c r="K1958" s="9">
        <v>0</v>
      </c>
      <c r="L1958" s="9">
        <v>99999703.810000002</v>
      </c>
      <c r="M1958" s="14" t="s">
        <v>1064</v>
      </c>
      <c r="N1958" s="14"/>
    </row>
    <row r="1959" spans="1:14" ht="15" customHeight="1" x14ac:dyDescent="0.2">
      <c r="A1959" s="3" t="s">
        <v>1661</v>
      </c>
      <c r="B1959" s="4">
        <v>411</v>
      </c>
      <c r="C1959" s="3" t="s">
        <v>6</v>
      </c>
      <c r="D1959" s="3" t="s">
        <v>1066</v>
      </c>
      <c r="E1959" s="3" t="s">
        <v>1761</v>
      </c>
      <c r="F1959" s="3" t="s">
        <v>1760</v>
      </c>
      <c r="G1959" s="5">
        <v>140.26</v>
      </c>
      <c r="H1959" s="4">
        <v>411</v>
      </c>
      <c r="I1959" s="8">
        <v>0</v>
      </c>
      <c r="J1959" s="8">
        <v>0</v>
      </c>
      <c r="K1959" s="8">
        <v>1.1599999999999999</v>
      </c>
      <c r="L1959" s="8">
        <v>99999704.969999999</v>
      </c>
      <c r="M1959" s="21" t="s">
        <v>1662</v>
      </c>
      <c r="N1959" s="21"/>
    </row>
    <row r="1960" spans="1:14" ht="15" customHeight="1" x14ac:dyDescent="0.2">
      <c r="A1960" s="1" t="s">
        <v>1663</v>
      </c>
      <c r="B1960" s="6">
        <v>412</v>
      </c>
      <c r="C1960" s="1" t="s">
        <v>6</v>
      </c>
      <c r="D1960" s="1" t="s">
        <v>1061</v>
      </c>
      <c r="E1960" s="1" t="s">
        <v>1759</v>
      </c>
      <c r="F1960" s="1" t="s">
        <v>1760</v>
      </c>
      <c r="G1960" s="7">
        <v>140.88</v>
      </c>
      <c r="H1960" s="6">
        <v>412</v>
      </c>
      <c r="I1960" s="9">
        <v>0</v>
      </c>
      <c r="J1960" s="9">
        <v>0</v>
      </c>
      <c r="K1960" s="9">
        <v>0</v>
      </c>
      <c r="L1960" s="9">
        <v>99999704.969999999</v>
      </c>
      <c r="M1960" s="14" t="s">
        <v>1064</v>
      </c>
      <c r="N1960" s="14"/>
    </row>
    <row r="1961" spans="1:14" ht="15" customHeight="1" x14ac:dyDescent="0.2">
      <c r="A1961" s="3" t="s">
        <v>1664</v>
      </c>
      <c r="B1961" s="4">
        <v>413</v>
      </c>
      <c r="C1961" s="3" t="s">
        <v>6</v>
      </c>
      <c r="D1961" s="3" t="s">
        <v>1066</v>
      </c>
      <c r="E1961" s="3" t="s">
        <v>1761</v>
      </c>
      <c r="F1961" s="3" t="s">
        <v>1760</v>
      </c>
      <c r="G1961" s="5">
        <v>145.83000000000001</v>
      </c>
      <c r="H1961" s="4">
        <v>413</v>
      </c>
      <c r="I1961" s="8">
        <v>0</v>
      </c>
      <c r="J1961" s="8">
        <v>-0.42</v>
      </c>
      <c r="K1961" s="8">
        <v>-51.35</v>
      </c>
      <c r="L1961" s="8">
        <v>99999653.200000003</v>
      </c>
      <c r="M1961" s="21" t="s">
        <v>1665</v>
      </c>
      <c r="N1961" s="21"/>
    </row>
    <row r="1962" spans="1:14" ht="15" customHeight="1" x14ac:dyDescent="0.2">
      <c r="A1962" s="1" t="s">
        <v>1666</v>
      </c>
      <c r="B1962" s="6">
        <v>414</v>
      </c>
      <c r="C1962" s="1" t="s">
        <v>6</v>
      </c>
      <c r="D1962" s="1" t="s">
        <v>1061</v>
      </c>
      <c r="E1962" s="1" t="s">
        <v>1759</v>
      </c>
      <c r="F1962" s="1" t="s">
        <v>1760</v>
      </c>
      <c r="G1962" s="7">
        <v>146.37</v>
      </c>
      <c r="H1962" s="6">
        <v>414</v>
      </c>
      <c r="I1962" s="9">
        <v>0</v>
      </c>
      <c r="J1962" s="9">
        <v>0</v>
      </c>
      <c r="K1962" s="9">
        <v>0</v>
      </c>
      <c r="L1962" s="9">
        <v>99999653.200000003</v>
      </c>
      <c r="M1962" s="14" t="s">
        <v>1064</v>
      </c>
      <c r="N1962" s="14"/>
    </row>
    <row r="1963" spans="1:14" ht="15" customHeight="1" x14ac:dyDescent="0.2">
      <c r="A1963" s="3" t="s">
        <v>1667</v>
      </c>
      <c r="B1963" s="4">
        <v>415</v>
      </c>
      <c r="C1963" s="3" t="s">
        <v>6</v>
      </c>
      <c r="D1963" s="3" t="s">
        <v>1066</v>
      </c>
      <c r="E1963" s="3" t="s">
        <v>1761</v>
      </c>
      <c r="F1963" s="3" t="s">
        <v>1760</v>
      </c>
      <c r="G1963" s="5">
        <v>146.21799999999999</v>
      </c>
      <c r="H1963" s="4">
        <v>415</v>
      </c>
      <c r="I1963" s="8">
        <v>0</v>
      </c>
      <c r="J1963" s="8">
        <v>-0.42</v>
      </c>
      <c r="K1963" s="8">
        <v>1.57</v>
      </c>
      <c r="L1963" s="8">
        <v>99999654.349999994</v>
      </c>
      <c r="M1963" s="21" t="s">
        <v>1668</v>
      </c>
      <c r="N1963" s="21"/>
    </row>
    <row r="1964" spans="1:14" ht="15" customHeight="1" x14ac:dyDescent="0.2">
      <c r="A1964" s="1" t="s">
        <v>1669</v>
      </c>
      <c r="B1964" s="6">
        <v>416</v>
      </c>
      <c r="C1964" s="1" t="s">
        <v>6</v>
      </c>
      <c r="D1964" s="1" t="s">
        <v>1066</v>
      </c>
      <c r="E1964" s="1" t="s">
        <v>1759</v>
      </c>
      <c r="F1964" s="1" t="s">
        <v>1760</v>
      </c>
      <c r="G1964" s="7">
        <v>147.85</v>
      </c>
      <c r="H1964" s="6">
        <v>416</v>
      </c>
      <c r="I1964" s="9">
        <v>0</v>
      </c>
      <c r="J1964" s="9">
        <v>0</v>
      </c>
      <c r="K1964" s="9">
        <v>0</v>
      </c>
      <c r="L1964" s="9">
        <v>99999654.349999994</v>
      </c>
      <c r="M1964" s="14" t="s">
        <v>1064</v>
      </c>
      <c r="N1964" s="14"/>
    </row>
    <row r="1965" spans="1:14" ht="15" customHeight="1" x14ac:dyDescent="0.2">
      <c r="A1965" s="3" t="s">
        <v>1670</v>
      </c>
      <c r="B1965" s="4">
        <v>417</v>
      </c>
      <c r="C1965" s="3" t="s">
        <v>6</v>
      </c>
      <c r="D1965" s="3" t="s">
        <v>1061</v>
      </c>
      <c r="E1965" s="3" t="s">
        <v>1761</v>
      </c>
      <c r="F1965" s="3" t="s">
        <v>1760</v>
      </c>
      <c r="G1965" s="5">
        <v>147.96</v>
      </c>
      <c r="H1965" s="4">
        <v>417</v>
      </c>
      <c r="I1965" s="8">
        <v>0</v>
      </c>
      <c r="J1965" s="8">
        <v>0</v>
      </c>
      <c r="K1965" s="8">
        <v>1.1499999999999999</v>
      </c>
      <c r="L1965" s="8">
        <v>99999655.5</v>
      </c>
      <c r="M1965" s="21" t="s">
        <v>1671</v>
      </c>
      <c r="N1965" s="21"/>
    </row>
    <row r="1966" spans="1:14" ht="15" customHeight="1" x14ac:dyDescent="0.2">
      <c r="A1966" s="1" t="s">
        <v>1672</v>
      </c>
      <c r="B1966" s="6">
        <v>418</v>
      </c>
      <c r="C1966" s="1" t="s">
        <v>6</v>
      </c>
      <c r="D1966" s="1" t="s">
        <v>1066</v>
      </c>
      <c r="E1966" s="1" t="s">
        <v>1759</v>
      </c>
      <c r="F1966" s="1" t="s">
        <v>1760</v>
      </c>
      <c r="G1966" s="7">
        <v>146.99</v>
      </c>
      <c r="H1966" s="6">
        <v>418</v>
      </c>
      <c r="I1966" s="9">
        <v>0</v>
      </c>
      <c r="J1966" s="9">
        <v>0</v>
      </c>
      <c r="K1966" s="9">
        <v>0</v>
      </c>
      <c r="L1966" s="9">
        <v>99999655.5</v>
      </c>
      <c r="M1966" s="14" t="s">
        <v>1064</v>
      </c>
      <c r="N1966" s="14"/>
    </row>
    <row r="1967" spans="1:14" ht="15" customHeight="1" x14ac:dyDescent="0.2">
      <c r="A1967" s="3" t="s">
        <v>1673</v>
      </c>
      <c r="B1967" s="4">
        <v>419</v>
      </c>
      <c r="C1967" s="3" t="s">
        <v>6</v>
      </c>
      <c r="D1967" s="3" t="s">
        <v>1061</v>
      </c>
      <c r="E1967" s="3" t="s">
        <v>1761</v>
      </c>
      <c r="F1967" s="3" t="s">
        <v>1760</v>
      </c>
      <c r="G1967" s="5">
        <v>147.1</v>
      </c>
      <c r="H1967" s="4">
        <v>419</v>
      </c>
      <c r="I1967" s="8">
        <v>0</v>
      </c>
      <c r="J1967" s="8">
        <v>0</v>
      </c>
      <c r="K1967" s="8">
        <v>1.1499999999999999</v>
      </c>
      <c r="L1967" s="8">
        <v>99999656.650000006</v>
      </c>
      <c r="M1967" s="21" t="s">
        <v>1674</v>
      </c>
      <c r="N1967" s="21"/>
    </row>
    <row r="1968" spans="1:14" ht="15" customHeight="1" x14ac:dyDescent="0.2">
      <c r="A1968" s="1" t="s">
        <v>1675</v>
      </c>
      <c r="B1968" s="6">
        <v>420</v>
      </c>
      <c r="C1968" s="1" t="s">
        <v>6</v>
      </c>
      <c r="D1968" s="1" t="s">
        <v>1066</v>
      </c>
      <c r="E1968" s="1" t="s">
        <v>1759</v>
      </c>
      <c r="F1968" s="1" t="s">
        <v>1760</v>
      </c>
      <c r="G1968" s="7">
        <v>146.94</v>
      </c>
      <c r="H1968" s="6">
        <v>420</v>
      </c>
      <c r="I1968" s="9">
        <v>0</v>
      </c>
      <c r="J1968" s="9">
        <v>0</v>
      </c>
      <c r="K1968" s="9">
        <v>0</v>
      </c>
      <c r="L1968" s="9">
        <v>99999656.650000006</v>
      </c>
      <c r="M1968" s="14" t="s">
        <v>1064</v>
      </c>
      <c r="N1968" s="14"/>
    </row>
    <row r="1969" spans="1:14" ht="15" customHeight="1" x14ac:dyDescent="0.2">
      <c r="A1969" s="3" t="s">
        <v>1676</v>
      </c>
      <c r="B1969" s="4">
        <v>421</v>
      </c>
      <c r="C1969" s="3" t="s">
        <v>6</v>
      </c>
      <c r="D1969" s="3" t="s">
        <v>1061</v>
      </c>
      <c r="E1969" s="3" t="s">
        <v>1761</v>
      </c>
      <c r="F1969" s="3" t="s">
        <v>1760</v>
      </c>
      <c r="G1969" s="5">
        <v>147.05699999999999</v>
      </c>
      <c r="H1969" s="4">
        <v>421</v>
      </c>
      <c r="I1969" s="8">
        <v>0</v>
      </c>
      <c r="J1969" s="8">
        <v>0</v>
      </c>
      <c r="K1969" s="8">
        <v>1.23</v>
      </c>
      <c r="L1969" s="8">
        <v>99999657.879999995</v>
      </c>
      <c r="M1969" s="21" t="s">
        <v>1677</v>
      </c>
      <c r="N1969" s="21"/>
    </row>
    <row r="1970" spans="1:14" ht="15" customHeight="1" x14ac:dyDescent="0.2">
      <c r="A1970" s="1" t="s">
        <v>1678</v>
      </c>
      <c r="B1970" s="6">
        <v>422</v>
      </c>
      <c r="C1970" s="1" t="s">
        <v>6</v>
      </c>
      <c r="D1970" s="1" t="s">
        <v>1066</v>
      </c>
      <c r="E1970" s="1" t="s">
        <v>1759</v>
      </c>
      <c r="F1970" s="1" t="s">
        <v>1760</v>
      </c>
      <c r="G1970" s="7">
        <v>147.46</v>
      </c>
      <c r="H1970" s="6">
        <v>422</v>
      </c>
      <c r="I1970" s="9">
        <v>0</v>
      </c>
      <c r="J1970" s="9">
        <v>0</v>
      </c>
      <c r="K1970" s="9">
        <v>0</v>
      </c>
      <c r="L1970" s="9">
        <v>99999657.879999995</v>
      </c>
      <c r="M1970" s="14" t="s">
        <v>1064</v>
      </c>
      <c r="N1970" s="14"/>
    </row>
    <row r="1971" spans="1:14" ht="15" customHeight="1" x14ac:dyDescent="0.2">
      <c r="A1971" s="3" t="s">
        <v>1679</v>
      </c>
      <c r="B1971" s="4">
        <v>423</v>
      </c>
      <c r="C1971" s="3" t="s">
        <v>6</v>
      </c>
      <c r="D1971" s="3" t="s">
        <v>1061</v>
      </c>
      <c r="E1971" s="3" t="s">
        <v>1761</v>
      </c>
      <c r="F1971" s="3" t="s">
        <v>1760</v>
      </c>
      <c r="G1971" s="5">
        <v>142.46299999999999</v>
      </c>
      <c r="H1971" s="4">
        <v>423</v>
      </c>
      <c r="I1971" s="8">
        <v>0</v>
      </c>
      <c r="J1971" s="8">
        <v>0.13</v>
      </c>
      <c r="K1971" s="8">
        <v>-53.04</v>
      </c>
      <c r="L1971" s="8">
        <v>99999604.969999999</v>
      </c>
      <c r="M1971" s="21" t="s">
        <v>1680</v>
      </c>
      <c r="N1971" s="21"/>
    </row>
    <row r="1972" spans="1:14" ht="15" customHeight="1" x14ac:dyDescent="0.2">
      <c r="A1972" s="1" t="s">
        <v>1681</v>
      </c>
      <c r="B1972" s="6">
        <v>424</v>
      </c>
      <c r="C1972" s="1" t="s">
        <v>6</v>
      </c>
      <c r="D1972" s="1" t="s">
        <v>1066</v>
      </c>
      <c r="E1972" s="1" t="s">
        <v>1759</v>
      </c>
      <c r="F1972" s="1" t="s">
        <v>1760</v>
      </c>
      <c r="G1972" s="7">
        <v>139.12</v>
      </c>
      <c r="H1972" s="6">
        <v>424</v>
      </c>
      <c r="I1972" s="9">
        <v>0</v>
      </c>
      <c r="J1972" s="9">
        <v>0</v>
      </c>
      <c r="K1972" s="9">
        <v>0</v>
      </c>
      <c r="L1972" s="9">
        <v>99999604.969999999</v>
      </c>
      <c r="M1972" s="14" t="s">
        <v>1064</v>
      </c>
      <c r="N1972" s="14"/>
    </row>
    <row r="1973" spans="1:14" ht="15" customHeight="1" x14ac:dyDescent="0.2">
      <c r="A1973" s="3" t="s">
        <v>1682</v>
      </c>
      <c r="B1973" s="4">
        <v>425</v>
      </c>
      <c r="C1973" s="3" t="s">
        <v>6</v>
      </c>
      <c r="D1973" s="3" t="s">
        <v>1061</v>
      </c>
      <c r="E1973" s="3" t="s">
        <v>1761</v>
      </c>
      <c r="F1973" s="3" t="s">
        <v>1760</v>
      </c>
      <c r="G1973" s="5">
        <v>139.23400000000001</v>
      </c>
      <c r="H1973" s="4">
        <v>425</v>
      </c>
      <c r="I1973" s="8">
        <v>0</v>
      </c>
      <c r="J1973" s="8">
        <v>0</v>
      </c>
      <c r="K1973" s="8">
        <v>1.22</v>
      </c>
      <c r="L1973" s="8">
        <v>99999606.189999998</v>
      </c>
      <c r="M1973" s="21" t="s">
        <v>1683</v>
      </c>
      <c r="N1973" s="21"/>
    </row>
    <row r="1974" spans="1:14" ht="15" customHeight="1" x14ac:dyDescent="0.2">
      <c r="A1974" s="1" t="s">
        <v>1684</v>
      </c>
      <c r="B1974" s="6">
        <v>426</v>
      </c>
      <c r="C1974" s="1" t="s">
        <v>6</v>
      </c>
      <c r="D1974" s="1" t="s">
        <v>1061</v>
      </c>
      <c r="E1974" s="1" t="s">
        <v>1759</v>
      </c>
      <c r="F1974" s="1" t="s">
        <v>1760</v>
      </c>
      <c r="G1974" s="7">
        <v>138.63</v>
      </c>
      <c r="H1974" s="6">
        <v>426</v>
      </c>
      <c r="I1974" s="9">
        <v>0</v>
      </c>
      <c r="J1974" s="9">
        <v>0</v>
      </c>
      <c r="K1974" s="9">
        <v>0</v>
      </c>
      <c r="L1974" s="9">
        <v>99999606.189999998</v>
      </c>
      <c r="M1974" s="14" t="s">
        <v>1064</v>
      </c>
      <c r="N1974" s="14"/>
    </row>
    <row r="1975" spans="1:14" ht="15" customHeight="1" x14ac:dyDescent="0.2">
      <c r="A1975" s="3" t="s">
        <v>1685</v>
      </c>
      <c r="B1975" s="4">
        <v>427</v>
      </c>
      <c r="C1975" s="3" t="s">
        <v>6</v>
      </c>
      <c r="D1975" s="3" t="s">
        <v>1066</v>
      </c>
      <c r="E1975" s="3" t="s">
        <v>1761</v>
      </c>
      <c r="F1975" s="3" t="s">
        <v>1760</v>
      </c>
      <c r="G1975" s="5">
        <v>138.51900000000001</v>
      </c>
      <c r="H1975" s="4">
        <v>427</v>
      </c>
      <c r="I1975" s="8">
        <v>0</v>
      </c>
      <c r="J1975" s="8">
        <v>0</v>
      </c>
      <c r="K1975" s="8">
        <v>1.19</v>
      </c>
      <c r="L1975" s="8">
        <v>99999607.379999995</v>
      </c>
      <c r="M1975" s="21" t="s">
        <v>1686</v>
      </c>
      <c r="N1975" s="21"/>
    </row>
    <row r="1976" spans="1:14" ht="15" customHeight="1" x14ac:dyDescent="0.2">
      <c r="A1976" s="1" t="s">
        <v>1687</v>
      </c>
      <c r="B1976" s="6">
        <v>428</v>
      </c>
      <c r="C1976" s="1" t="s">
        <v>6</v>
      </c>
      <c r="D1976" s="1" t="s">
        <v>1061</v>
      </c>
      <c r="E1976" s="1" t="s">
        <v>1759</v>
      </c>
      <c r="F1976" s="1" t="s">
        <v>1760</v>
      </c>
      <c r="G1976" s="7">
        <v>137</v>
      </c>
      <c r="H1976" s="6">
        <v>428</v>
      </c>
      <c r="I1976" s="9">
        <v>0</v>
      </c>
      <c r="J1976" s="9">
        <v>0</v>
      </c>
      <c r="K1976" s="9">
        <v>0</v>
      </c>
      <c r="L1976" s="9">
        <v>99999607.379999995</v>
      </c>
      <c r="M1976" s="14" t="s">
        <v>1064</v>
      </c>
      <c r="N1976" s="14"/>
    </row>
    <row r="1977" spans="1:14" ht="15" customHeight="1" x14ac:dyDescent="0.2">
      <c r="A1977" s="3" t="s">
        <v>1688</v>
      </c>
      <c r="B1977" s="4">
        <v>429</v>
      </c>
      <c r="C1977" s="3" t="s">
        <v>6</v>
      </c>
      <c r="D1977" s="3" t="s">
        <v>1066</v>
      </c>
      <c r="E1977" s="3" t="s">
        <v>1761</v>
      </c>
      <c r="F1977" s="3" t="s">
        <v>1760</v>
      </c>
      <c r="G1977" s="5">
        <v>136.68899999999999</v>
      </c>
      <c r="H1977" s="4">
        <v>429</v>
      </c>
      <c r="I1977" s="8">
        <v>0</v>
      </c>
      <c r="J1977" s="8">
        <v>-2.16</v>
      </c>
      <c r="K1977" s="8">
        <v>3.35</v>
      </c>
      <c r="L1977" s="8">
        <v>99999608.569999993</v>
      </c>
      <c r="M1977" s="21" t="s">
        <v>1689</v>
      </c>
      <c r="N1977" s="21"/>
    </row>
    <row r="1978" spans="1:14" ht="15" customHeight="1" x14ac:dyDescent="0.2">
      <c r="A1978" s="1" t="s">
        <v>1690</v>
      </c>
      <c r="B1978" s="6">
        <v>430</v>
      </c>
      <c r="C1978" s="1" t="s">
        <v>6</v>
      </c>
      <c r="D1978" s="1" t="s">
        <v>1061</v>
      </c>
      <c r="E1978" s="1" t="s">
        <v>1759</v>
      </c>
      <c r="F1978" s="1" t="s">
        <v>1760</v>
      </c>
      <c r="G1978" s="7">
        <v>136.47</v>
      </c>
      <c r="H1978" s="6">
        <v>430</v>
      </c>
      <c r="I1978" s="9">
        <v>0</v>
      </c>
      <c r="J1978" s="9">
        <v>0</v>
      </c>
      <c r="K1978" s="9">
        <v>0</v>
      </c>
      <c r="L1978" s="9">
        <v>99999608.569999993</v>
      </c>
      <c r="M1978" s="14" t="s">
        <v>1064</v>
      </c>
      <c r="N1978" s="14"/>
    </row>
    <row r="1979" spans="1:14" ht="15" customHeight="1" x14ac:dyDescent="0.2">
      <c r="A1979" s="3" t="s">
        <v>1691</v>
      </c>
      <c r="B1979" s="4">
        <v>431</v>
      </c>
      <c r="C1979" s="3" t="s">
        <v>6</v>
      </c>
      <c r="D1979" s="3" t="s">
        <v>1066</v>
      </c>
      <c r="E1979" s="3" t="s">
        <v>1761</v>
      </c>
      <c r="F1979" s="3" t="s">
        <v>1760</v>
      </c>
      <c r="G1979" s="5">
        <v>136.358</v>
      </c>
      <c r="H1979" s="4">
        <v>431</v>
      </c>
      <c r="I1979" s="8">
        <v>0</v>
      </c>
      <c r="J1979" s="8">
        <v>0</v>
      </c>
      <c r="K1979" s="8">
        <v>1.21</v>
      </c>
      <c r="L1979" s="8">
        <v>99999609.780000001</v>
      </c>
      <c r="M1979" s="21" t="s">
        <v>1692</v>
      </c>
      <c r="N1979" s="21"/>
    </row>
    <row r="1980" spans="1:14" ht="15" customHeight="1" x14ac:dyDescent="0.2">
      <c r="A1980" s="1" t="s">
        <v>1693</v>
      </c>
      <c r="B1980" s="6">
        <v>432</v>
      </c>
      <c r="C1980" s="1" t="s">
        <v>6</v>
      </c>
      <c r="D1980" s="1" t="s">
        <v>1061</v>
      </c>
      <c r="E1980" s="1" t="s">
        <v>1759</v>
      </c>
      <c r="F1980" s="1" t="s">
        <v>1760</v>
      </c>
      <c r="G1980" s="7">
        <v>138.94999999999999</v>
      </c>
      <c r="H1980" s="6">
        <v>432</v>
      </c>
      <c r="I1980" s="9">
        <v>0</v>
      </c>
      <c r="J1980" s="9">
        <v>0</v>
      </c>
      <c r="K1980" s="9">
        <v>0</v>
      </c>
      <c r="L1980" s="9">
        <v>99999609.780000001</v>
      </c>
      <c r="M1980" s="14" t="s">
        <v>1064</v>
      </c>
      <c r="N1980" s="14"/>
    </row>
    <row r="1981" spans="1:14" ht="15" customHeight="1" x14ac:dyDescent="0.2">
      <c r="A1981" s="3" t="s">
        <v>1694</v>
      </c>
      <c r="B1981" s="4">
        <v>433</v>
      </c>
      <c r="C1981" s="3" t="s">
        <v>6</v>
      </c>
      <c r="D1981" s="3" t="s">
        <v>1066</v>
      </c>
      <c r="E1981" s="3" t="s">
        <v>1761</v>
      </c>
      <c r="F1981" s="3" t="s">
        <v>1760</v>
      </c>
      <c r="G1981" s="5">
        <v>138.83799999999999</v>
      </c>
      <c r="H1981" s="4">
        <v>433</v>
      </c>
      <c r="I1981" s="8">
        <v>0</v>
      </c>
      <c r="J1981" s="8">
        <v>0</v>
      </c>
      <c r="K1981" s="8">
        <v>1.2</v>
      </c>
      <c r="L1981" s="8">
        <v>99999610.980000004</v>
      </c>
      <c r="M1981" s="21" t="s">
        <v>1695</v>
      </c>
      <c r="N1981" s="21"/>
    </row>
    <row r="1982" spans="1:14" ht="15" customHeight="1" x14ac:dyDescent="0.2">
      <c r="A1982" s="1" t="s">
        <v>1696</v>
      </c>
      <c r="B1982" s="6">
        <v>434</v>
      </c>
      <c r="C1982" s="1" t="s">
        <v>6</v>
      </c>
      <c r="D1982" s="1" t="s">
        <v>1061</v>
      </c>
      <c r="E1982" s="1" t="s">
        <v>1759</v>
      </c>
      <c r="F1982" s="1" t="s">
        <v>1760</v>
      </c>
      <c r="G1982" s="7">
        <v>135.84</v>
      </c>
      <c r="H1982" s="6">
        <v>434</v>
      </c>
      <c r="I1982" s="9">
        <v>0</v>
      </c>
      <c r="J1982" s="9">
        <v>0</v>
      </c>
      <c r="K1982" s="9">
        <v>0</v>
      </c>
      <c r="L1982" s="9">
        <v>99999610.980000004</v>
      </c>
      <c r="M1982" s="14" t="s">
        <v>1064</v>
      </c>
      <c r="N1982" s="14"/>
    </row>
    <row r="1983" spans="1:14" ht="15" customHeight="1" x14ac:dyDescent="0.2">
      <c r="A1983" s="3" t="s">
        <v>1697</v>
      </c>
      <c r="B1983" s="4">
        <v>435</v>
      </c>
      <c r="C1983" s="3" t="s">
        <v>6</v>
      </c>
      <c r="D1983" s="3" t="s">
        <v>1066</v>
      </c>
      <c r="E1983" s="3" t="s">
        <v>1761</v>
      </c>
      <c r="F1983" s="3" t="s">
        <v>1760</v>
      </c>
      <c r="G1983" s="5">
        <v>135.72999999999999</v>
      </c>
      <c r="H1983" s="4">
        <v>435</v>
      </c>
      <c r="I1983" s="8">
        <v>0</v>
      </c>
      <c r="J1983" s="8">
        <v>0</v>
      </c>
      <c r="K1983" s="8">
        <v>1.2</v>
      </c>
      <c r="L1983" s="8">
        <v>99999612.180000007</v>
      </c>
      <c r="M1983" s="21" t="s">
        <v>1698</v>
      </c>
      <c r="N1983" s="21"/>
    </row>
    <row r="1984" spans="1:14" ht="15" customHeight="1" x14ac:dyDescent="0.2">
      <c r="A1984" s="1" t="s">
        <v>1699</v>
      </c>
      <c r="B1984" s="6">
        <v>436</v>
      </c>
      <c r="C1984" s="1" t="s">
        <v>6</v>
      </c>
      <c r="D1984" s="1" t="s">
        <v>1061</v>
      </c>
      <c r="E1984" s="1" t="s">
        <v>1759</v>
      </c>
      <c r="F1984" s="1" t="s">
        <v>1760</v>
      </c>
      <c r="G1984" s="7">
        <v>136.86000000000001</v>
      </c>
      <c r="H1984" s="6">
        <v>436</v>
      </c>
      <c r="I1984" s="9">
        <v>0</v>
      </c>
      <c r="J1984" s="9">
        <v>0</v>
      </c>
      <c r="K1984" s="9">
        <v>0</v>
      </c>
      <c r="L1984" s="9">
        <v>99999612.180000007</v>
      </c>
      <c r="M1984" s="14" t="s">
        <v>1064</v>
      </c>
      <c r="N1984" s="14"/>
    </row>
    <row r="1985" spans="1:14" ht="15" customHeight="1" x14ac:dyDescent="0.2">
      <c r="A1985" s="3" t="s">
        <v>1700</v>
      </c>
      <c r="B1985" s="4">
        <v>437</v>
      </c>
      <c r="C1985" s="3" t="s">
        <v>6</v>
      </c>
      <c r="D1985" s="3" t="s">
        <v>1066</v>
      </c>
      <c r="E1985" s="3" t="s">
        <v>1761</v>
      </c>
      <c r="F1985" s="3" t="s">
        <v>1760</v>
      </c>
      <c r="G1985" s="5">
        <v>136.55099999999999</v>
      </c>
      <c r="H1985" s="4">
        <v>437</v>
      </c>
      <c r="I1985" s="8">
        <v>0</v>
      </c>
      <c r="J1985" s="8">
        <v>-2.17</v>
      </c>
      <c r="K1985" s="8">
        <v>3.37</v>
      </c>
      <c r="L1985" s="8">
        <v>99999613.379999995</v>
      </c>
      <c r="M1985" s="21" t="s">
        <v>1701</v>
      </c>
      <c r="N1985" s="21"/>
    </row>
    <row r="1986" spans="1:14" ht="15" customHeight="1" x14ac:dyDescent="0.2">
      <c r="A1986" s="1" t="s">
        <v>1702</v>
      </c>
      <c r="B1986" s="6">
        <v>438</v>
      </c>
      <c r="C1986" s="1" t="s">
        <v>6</v>
      </c>
      <c r="D1986" s="1" t="s">
        <v>1061</v>
      </c>
      <c r="E1986" s="1" t="s">
        <v>1759</v>
      </c>
      <c r="F1986" s="1" t="s">
        <v>1760</v>
      </c>
      <c r="G1986" s="7">
        <v>137.41999999999999</v>
      </c>
      <c r="H1986" s="6">
        <v>438</v>
      </c>
      <c r="I1986" s="9">
        <v>0</v>
      </c>
      <c r="J1986" s="9">
        <v>0</v>
      </c>
      <c r="K1986" s="9">
        <v>0</v>
      </c>
      <c r="L1986" s="9">
        <v>99999613.379999995</v>
      </c>
      <c r="M1986" s="14" t="s">
        <v>1064</v>
      </c>
      <c r="N1986" s="14"/>
    </row>
    <row r="1987" spans="1:14" ht="15" customHeight="1" x14ac:dyDescent="0.2">
      <c r="A1987" s="3" t="s">
        <v>1703</v>
      </c>
      <c r="B1987" s="4">
        <v>439</v>
      </c>
      <c r="C1987" s="3" t="s">
        <v>6</v>
      </c>
      <c r="D1987" s="3" t="s">
        <v>1066</v>
      </c>
      <c r="E1987" s="3" t="s">
        <v>1761</v>
      </c>
      <c r="F1987" s="3" t="s">
        <v>1760</v>
      </c>
      <c r="G1987" s="5">
        <v>137.309</v>
      </c>
      <c r="H1987" s="4">
        <v>439</v>
      </c>
      <c r="I1987" s="8">
        <v>0</v>
      </c>
      <c r="J1987" s="8">
        <v>0</v>
      </c>
      <c r="K1987" s="8">
        <v>1.21</v>
      </c>
      <c r="L1987" s="8">
        <v>99999614.590000004</v>
      </c>
      <c r="M1987" s="21" t="s">
        <v>1704</v>
      </c>
      <c r="N1987" s="21"/>
    </row>
    <row r="1988" spans="1:14" ht="15" customHeight="1" x14ac:dyDescent="0.2">
      <c r="A1988" s="1" t="s">
        <v>1705</v>
      </c>
      <c r="B1988" s="6">
        <v>440</v>
      </c>
      <c r="C1988" s="1" t="s">
        <v>6</v>
      </c>
      <c r="D1988" s="1" t="s">
        <v>1061</v>
      </c>
      <c r="E1988" s="1" t="s">
        <v>1759</v>
      </c>
      <c r="F1988" s="1" t="s">
        <v>1760</v>
      </c>
      <c r="G1988" s="7">
        <v>136.28</v>
      </c>
      <c r="H1988" s="6">
        <v>440</v>
      </c>
      <c r="I1988" s="9">
        <v>0</v>
      </c>
      <c r="J1988" s="9">
        <v>0</v>
      </c>
      <c r="K1988" s="9">
        <v>0</v>
      </c>
      <c r="L1988" s="9">
        <v>99999614.590000004</v>
      </c>
      <c r="M1988" s="14" t="s">
        <v>1064</v>
      </c>
      <c r="N1988" s="14"/>
    </row>
    <row r="1989" spans="1:14" ht="15" customHeight="1" x14ac:dyDescent="0.2">
      <c r="A1989" s="3" t="s">
        <v>1706</v>
      </c>
      <c r="B1989" s="4">
        <v>441</v>
      </c>
      <c r="C1989" s="3" t="s">
        <v>6</v>
      </c>
      <c r="D1989" s="3" t="s">
        <v>1066</v>
      </c>
      <c r="E1989" s="3" t="s">
        <v>1761</v>
      </c>
      <c r="F1989" s="3" t="s">
        <v>1760</v>
      </c>
      <c r="G1989" s="5">
        <v>136.16999999999999</v>
      </c>
      <c r="H1989" s="4">
        <v>441</v>
      </c>
      <c r="I1989" s="8">
        <v>0</v>
      </c>
      <c r="J1989" s="8">
        <v>0</v>
      </c>
      <c r="K1989" s="8">
        <v>1.21</v>
      </c>
      <c r="L1989" s="8">
        <v>99999615.799999997</v>
      </c>
      <c r="M1989" s="21" t="s">
        <v>1707</v>
      </c>
      <c r="N1989" s="21"/>
    </row>
    <row r="1990" spans="1:14" ht="15" customHeight="1" x14ac:dyDescent="0.2">
      <c r="A1990" s="1" t="s">
        <v>1708</v>
      </c>
      <c r="B1990" s="6">
        <v>442</v>
      </c>
      <c r="C1990" s="1" t="s">
        <v>6</v>
      </c>
      <c r="D1990" s="1" t="s">
        <v>1061</v>
      </c>
      <c r="E1990" s="1" t="s">
        <v>1759</v>
      </c>
      <c r="F1990" s="1" t="s">
        <v>1760</v>
      </c>
      <c r="G1990" s="7">
        <v>138.16</v>
      </c>
      <c r="H1990" s="6">
        <v>442</v>
      </c>
      <c r="I1990" s="9">
        <v>0</v>
      </c>
      <c r="J1990" s="9">
        <v>0</v>
      </c>
      <c r="K1990" s="9">
        <v>0</v>
      </c>
      <c r="L1990" s="9">
        <v>99999615.799999997</v>
      </c>
      <c r="M1990" s="14" t="s">
        <v>1064</v>
      </c>
      <c r="N1990" s="14"/>
    </row>
    <row r="1991" spans="1:14" ht="15" customHeight="1" x14ac:dyDescent="0.2">
      <c r="A1991" s="3" t="s">
        <v>1709</v>
      </c>
      <c r="B1991" s="4">
        <v>443</v>
      </c>
      <c r="C1991" s="3" t="s">
        <v>6</v>
      </c>
      <c r="D1991" s="3" t="s">
        <v>1066</v>
      </c>
      <c r="E1991" s="3" t="s">
        <v>1761</v>
      </c>
      <c r="F1991" s="3" t="s">
        <v>1760</v>
      </c>
      <c r="G1991" s="5">
        <v>138.01</v>
      </c>
      <c r="H1991" s="4">
        <v>443</v>
      </c>
      <c r="I1991" s="8">
        <v>0</v>
      </c>
      <c r="J1991" s="8">
        <v>-0.44</v>
      </c>
      <c r="K1991" s="8">
        <v>1.66</v>
      </c>
      <c r="L1991" s="8">
        <v>99999617.019999996</v>
      </c>
      <c r="M1991" s="21" t="s">
        <v>1710</v>
      </c>
      <c r="N1991" s="21"/>
    </row>
    <row r="1992" spans="1:14" ht="15" customHeight="1" x14ac:dyDescent="0.2">
      <c r="A1992" s="1" t="s">
        <v>1711</v>
      </c>
      <c r="B1992" s="6">
        <v>444</v>
      </c>
      <c r="C1992" s="1" t="s">
        <v>6</v>
      </c>
      <c r="D1992" s="1" t="s">
        <v>1066</v>
      </c>
      <c r="E1992" s="1" t="s">
        <v>1759</v>
      </c>
      <c r="F1992" s="1" t="s">
        <v>1760</v>
      </c>
      <c r="G1992" s="7">
        <v>138.29</v>
      </c>
      <c r="H1992" s="6">
        <v>444</v>
      </c>
      <c r="I1992" s="9">
        <v>0</v>
      </c>
      <c r="J1992" s="9">
        <v>0</v>
      </c>
      <c r="K1992" s="9">
        <v>0</v>
      </c>
      <c r="L1992" s="9">
        <v>99999617.019999996</v>
      </c>
      <c r="M1992" s="14" t="s">
        <v>1064</v>
      </c>
      <c r="N1992" s="14"/>
    </row>
    <row r="1993" spans="1:14" ht="15" customHeight="1" x14ac:dyDescent="0.2">
      <c r="A1993" s="3" t="s">
        <v>1712</v>
      </c>
      <c r="B1993" s="4">
        <v>445</v>
      </c>
      <c r="C1993" s="3" t="s">
        <v>6</v>
      </c>
      <c r="D1993" s="3" t="s">
        <v>1061</v>
      </c>
      <c r="E1993" s="3" t="s">
        <v>1761</v>
      </c>
      <c r="F1993" s="3" t="s">
        <v>1760</v>
      </c>
      <c r="G1993" s="5">
        <v>138.399</v>
      </c>
      <c r="H1993" s="4">
        <v>445</v>
      </c>
      <c r="I1993" s="8">
        <v>0</v>
      </c>
      <c r="J1993" s="8">
        <v>0</v>
      </c>
      <c r="K1993" s="8">
        <v>1.22</v>
      </c>
      <c r="L1993" s="8">
        <v>99999618.239999995</v>
      </c>
      <c r="M1993" s="21" t="s">
        <v>1713</v>
      </c>
      <c r="N1993" s="21"/>
    </row>
    <row r="1994" spans="1:14" ht="15" customHeight="1" x14ac:dyDescent="0.2">
      <c r="A1994" s="1" t="s">
        <v>1714</v>
      </c>
      <c r="B1994" s="6">
        <v>446</v>
      </c>
      <c r="C1994" s="1" t="s">
        <v>6</v>
      </c>
      <c r="D1994" s="1" t="s">
        <v>1066</v>
      </c>
      <c r="E1994" s="1" t="s">
        <v>1759</v>
      </c>
      <c r="F1994" s="1" t="s">
        <v>1760</v>
      </c>
      <c r="G1994" s="7">
        <v>136.08000000000001</v>
      </c>
      <c r="H1994" s="6">
        <v>446</v>
      </c>
      <c r="I1994" s="9">
        <v>0</v>
      </c>
      <c r="J1994" s="9">
        <v>0</v>
      </c>
      <c r="K1994" s="9">
        <v>0</v>
      </c>
      <c r="L1994" s="9">
        <v>99999618.239999995</v>
      </c>
      <c r="M1994" s="14" t="s">
        <v>1064</v>
      </c>
      <c r="N1994" s="14"/>
    </row>
    <row r="1995" spans="1:14" ht="15" customHeight="1" x14ac:dyDescent="0.2">
      <c r="A1995" s="3" t="s">
        <v>1715</v>
      </c>
      <c r="B1995" s="4">
        <v>447</v>
      </c>
      <c r="C1995" s="3" t="s">
        <v>6</v>
      </c>
      <c r="D1995" s="3" t="s">
        <v>1061</v>
      </c>
      <c r="E1995" s="3" t="s">
        <v>1761</v>
      </c>
      <c r="F1995" s="3" t="s">
        <v>1760</v>
      </c>
      <c r="G1995" s="5">
        <v>136.232</v>
      </c>
      <c r="H1995" s="4">
        <v>447</v>
      </c>
      <c r="I1995" s="8">
        <v>0</v>
      </c>
      <c r="J1995" s="8">
        <v>0.69</v>
      </c>
      <c r="K1995" s="8">
        <v>1.73</v>
      </c>
      <c r="L1995" s="8">
        <v>99999620.659999996</v>
      </c>
      <c r="M1995" s="21" t="s">
        <v>1716</v>
      </c>
      <c r="N1995" s="21"/>
    </row>
    <row r="1996" spans="1:14" ht="15" customHeight="1" x14ac:dyDescent="0.2">
      <c r="A1996" s="1" t="s">
        <v>1717</v>
      </c>
      <c r="B1996" s="6">
        <v>448</v>
      </c>
      <c r="C1996" s="1" t="s">
        <v>6</v>
      </c>
      <c r="D1996" s="1" t="s">
        <v>1061</v>
      </c>
      <c r="E1996" s="1" t="s">
        <v>1759</v>
      </c>
      <c r="F1996" s="1" t="s">
        <v>1760</v>
      </c>
      <c r="G1996" s="7">
        <v>134.66</v>
      </c>
      <c r="H1996" s="6">
        <v>448</v>
      </c>
      <c r="I1996" s="9">
        <v>0</v>
      </c>
      <c r="J1996" s="9">
        <v>0</v>
      </c>
      <c r="K1996" s="9">
        <v>0</v>
      </c>
      <c r="L1996" s="9">
        <v>99999620.659999996</v>
      </c>
      <c r="M1996" s="14" t="s">
        <v>1064</v>
      </c>
      <c r="N1996" s="14"/>
    </row>
    <row r="1997" spans="1:14" ht="15" customHeight="1" x14ac:dyDescent="0.2">
      <c r="A1997" s="3" t="s">
        <v>1718</v>
      </c>
      <c r="B1997" s="4">
        <v>449</v>
      </c>
      <c r="C1997" s="3" t="s">
        <v>6</v>
      </c>
      <c r="D1997" s="3" t="s">
        <v>1066</v>
      </c>
      <c r="E1997" s="3" t="s">
        <v>1761</v>
      </c>
      <c r="F1997" s="3" t="s">
        <v>1760</v>
      </c>
      <c r="G1997" s="5">
        <v>134.54900000000001</v>
      </c>
      <c r="H1997" s="4">
        <v>449</v>
      </c>
      <c r="I1997" s="8">
        <v>0</v>
      </c>
      <c r="J1997" s="8">
        <v>0</v>
      </c>
      <c r="K1997" s="8">
        <v>1.24</v>
      </c>
      <c r="L1997" s="8">
        <v>99999621.900000006</v>
      </c>
      <c r="M1997" s="21" t="s">
        <v>1719</v>
      </c>
      <c r="N1997" s="21"/>
    </row>
    <row r="1998" spans="1:14" ht="15" customHeight="1" x14ac:dyDescent="0.2">
      <c r="A1998" s="1" t="s">
        <v>1720</v>
      </c>
      <c r="B1998" s="6">
        <v>450</v>
      </c>
      <c r="C1998" s="1" t="s">
        <v>6</v>
      </c>
      <c r="D1998" s="1" t="s">
        <v>1061</v>
      </c>
      <c r="E1998" s="1" t="s">
        <v>1759</v>
      </c>
      <c r="F1998" s="1" t="s">
        <v>1760</v>
      </c>
      <c r="G1998" s="7">
        <v>132.83000000000001</v>
      </c>
      <c r="H1998" s="6">
        <v>450</v>
      </c>
      <c r="I1998" s="9">
        <v>0</v>
      </c>
      <c r="J1998" s="9">
        <v>0</v>
      </c>
      <c r="K1998" s="9">
        <v>0</v>
      </c>
      <c r="L1998" s="9">
        <v>99999621.900000006</v>
      </c>
      <c r="M1998" s="14" t="s">
        <v>1064</v>
      </c>
      <c r="N1998" s="14"/>
    </row>
    <row r="1999" spans="1:14" ht="15" customHeight="1" x14ac:dyDescent="0.2">
      <c r="A1999" s="3" t="s">
        <v>1721</v>
      </c>
      <c r="B1999" s="4">
        <v>451</v>
      </c>
      <c r="C1999" s="3" t="s">
        <v>6</v>
      </c>
      <c r="D1999" s="3" t="s">
        <v>1066</v>
      </c>
      <c r="E1999" s="3" t="s">
        <v>1761</v>
      </c>
      <c r="F1999" s="3" t="s">
        <v>1760</v>
      </c>
      <c r="G1999" s="5">
        <v>132.721</v>
      </c>
      <c r="H1999" s="4">
        <v>451</v>
      </c>
      <c r="I1999" s="8">
        <v>0</v>
      </c>
      <c r="J1999" s="8">
        <v>0</v>
      </c>
      <c r="K1999" s="8">
        <v>1.22</v>
      </c>
      <c r="L1999" s="8">
        <v>99999623.120000005</v>
      </c>
      <c r="M1999" s="21" t="s">
        <v>1722</v>
      </c>
      <c r="N1999" s="21"/>
    </row>
    <row r="2000" spans="1:14" ht="15" customHeight="1" x14ac:dyDescent="0.2">
      <c r="A2000" s="1" t="s">
        <v>1723</v>
      </c>
      <c r="B2000" s="6">
        <v>452</v>
      </c>
      <c r="C2000" s="1" t="s">
        <v>6</v>
      </c>
      <c r="D2000" s="1" t="s">
        <v>1061</v>
      </c>
      <c r="E2000" s="1" t="s">
        <v>1759</v>
      </c>
      <c r="F2000" s="1" t="s">
        <v>1760</v>
      </c>
      <c r="G2000" s="7">
        <v>133.96</v>
      </c>
      <c r="H2000" s="6">
        <v>452</v>
      </c>
      <c r="I2000" s="9">
        <v>0</v>
      </c>
      <c r="J2000" s="9">
        <v>0</v>
      </c>
      <c r="K2000" s="9">
        <v>0</v>
      </c>
      <c r="L2000" s="9">
        <v>99999623.120000005</v>
      </c>
      <c r="M2000" s="14" t="s">
        <v>1064</v>
      </c>
      <c r="N2000" s="14"/>
    </row>
    <row r="2001" spans="1:14" ht="15" customHeight="1" x14ac:dyDescent="0.2">
      <c r="A2001" s="3" t="s">
        <v>1724</v>
      </c>
      <c r="B2001" s="4">
        <v>453</v>
      </c>
      <c r="C2001" s="3" t="s">
        <v>6</v>
      </c>
      <c r="D2001" s="3" t="s">
        <v>1066</v>
      </c>
      <c r="E2001" s="3" t="s">
        <v>1761</v>
      </c>
      <c r="F2001" s="3" t="s">
        <v>1760</v>
      </c>
      <c r="G2001" s="5">
        <v>133.85</v>
      </c>
      <c r="H2001" s="4">
        <v>453</v>
      </c>
      <c r="I2001" s="8">
        <v>0</v>
      </c>
      <c r="J2001" s="8">
        <v>0</v>
      </c>
      <c r="K2001" s="8">
        <v>1.23</v>
      </c>
      <c r="L2001" s="8">
        <v>99999624.349999994</v>
      </c>
      <c r="M2001" s="21" t="s">
        <v>1725</v>
      </c>
      <c r="N2001" s="21"/>
    </row>
    <row r="2002" spans="1:14" ht="15" customHeight="1" x14ac:dyDescent="0.2">
      <c r="A2002" s="1" t="s">
        <v>1726</v>
      </c>
      <c r="B2002" s="6">
        <v>454</v>
      </c>
      <c r="C2002" s="1" t="s">
        <v>6</v>
      </c>
      <c r="D2002" s="1" t="s">
        <v>1061</v>
      </c>
      <c r="E2002" s="1" t="s">
        <v>1759</v>
      </c>
      <c r="F2002" s="1" t="s">
        <v>1760</v>
      </c>
      <c r="G2002" s="7">
        <v>133.82</v>
      </c>
      <c r="H2002" s="6">
        <v>454</v>
      </c>
      <c r="I2002" s="9">
        <v>0</v>
      </c>
      <c r="J2002" s="9">
        <v>0</v>
      </c>
      <c r="K2002" s="9">
        <v>0</v>
      </c>
      <c r="L2002" s="9">
        <v>99999624.349999994</v>
      </c>
      <c r="M2002" s="14" t="s">
        <v>1064</v>
      </c>
      <c r="N2002" s="14"/>
    </row>
    <row r="2003" spans="1:14" ht="15" customHeight="1" x14ac:dyDescent="0.2">
      <c r="A2003" s="3" t="s">
        <v>1727</v>
      </c>
      <c r="B2003" s="4">
        <v>455</v>
      </c>
      <c r="C2003" s="3" t="s">
        <v>6</v>
      </c>
      <c r="D2003" s="3" t="s">
        <v>1066</v>
      </c>
      <c r="E2003" s="3" t="s">
        <v>1761</v>
      </c>
      <c r="F2003" s="3" t="s">
        <v>1760</v>
      </c>
      <c r="G2003" s="5">
        <v>133.71</v>
      </c>
      <c r="H2003" s="4">
        <v>455</v>
      </c>
      <c r="I2003" s="8">
        <v>0</v>
      </c>
      <c r="J2003" s="8">
        <v>0</v>
      </c>
      <c r="K2003" s="8">
        <v>1.22</v>
      </c>
      <c r="L2003" s="8">
        <v>99999625.569999993</v>
      </c>
      <c r="M2003" s="21" t="s">
        <v>1728</v>
      </c>
      <c r="N2003" s="21"/>
    </row>
    <row r="2004" spans="1:14" ht="15" customHeight="1" x14ac:dyDescent="0.2">
      <c r="A2004" s="1" t="s">
        <v>1729</v>
      </c>
      <c r="B2004" s="6">
        <v>456</v>
      </c>
      <c r="C2004" s="1" t="s">
        <v>6</v>
      </c>
      <c r="D2004" s="1" t="s">
        <v>1061</v>
      </c>
      <c r="E2004" s="1" t="s">
        <v>1759</v>
      </c>
      <c r="F2004" s="1" t="s">
        <v>1760</v>
      </c>
      <c r="G2004" s="7">
        <v>133.6</v>
      </c>
      <c r="H2004" s="6">
        <v>456</v>
      </c>
      <c r="I2004" s="9">
        <v>0</v>
      </c>
      <c r="J2004" s="9">
        <v>0</v>
      </c>
      <c r="K2004" s="9">
        <v>0</v>
      </c>
      <c r="L2004" s="9">
        <v>99999625.569999993</v>
      </c>
      <c r="M2004" s="14" t="s">
        <v>1064</v>
      </c>
      <c r="N2004" s="14"/>
    </row>
    <row r="2005" spans="1:14" ht="15" customHeight="1" x14ac:dyDescent="0.2">
      <c r="A2005" s="3" t="s">
        <v>1730</v>
      </c>
      <c r="B2005" s="4">
        <v>457</v>
      </c>
      <c r="C2005" s="3" t="s">
        <v>6</v>
      </c>
      <c r="D2005" s="3" t="s">
        <v>1066</v>
      </c>
      <c r="E2005" s="3" t="s">
        <v>1761</v>
      </c>
      <c r="F2005" s="3" t="s">
        <v>1760</v>
      </c>
      <c r="G2005" s="5">
        <v>133.45099999999999</v>
      </c>
      <c r="H2005" s="4">
        <v>457</v>
      </c>
      <c r="I2005" s="8">
        <v>0</v>
      </c>
      <c r="J2005" s="8">
        <v>-0.44</v>
      </c>
      <c r="K2005" s="8">
        <v>1.65</v>
      </c>
      <c r="L2005" s="8">
        <v>99999626.780000001</v>
      </c>
      <c r="M2005" s="21" t="s">
        <v>1731</v>
      </c>
      <c r="N2005" s="21"/>
    </row>
    <row r="2006" spans="1:14" ht="15" customHeight="1" x14ac:dyDescent="0.2">
      <c r="A2006" s="1" t="s">
        <v>1732</v>
      </c>
      <c r="B2006" s="6">
        <v>458</v>
      </c>
      <c r="C2006" s="1" t="s">
        <v>6</v>
      </c>
      <c r="D2006" s="1" t="s">
        <v>1061</v>
      </c>
      <c r="E2006" s="1" t="s">
        <v>1759</v>
      </c>
      <c r="F2006" s="1" t="s">
        <v>1760</v>
      </c>
      <c r="G2006" s="7">
        <v>133.37</v>
      </c>
      <c r="H2006" s="6">
        <v>458</v>
      </c>
      <c r="I2006" s="9">
        <v>0</v>
      </c>
      <c r="J2006" s="9">
        <v>0</v>
      </c>
      <c r="K2006" s="9">
        <v>0</v>
      </c>
      <c r="L2006" s="9">
        <v>99999626.780000001</v>
      </c>
      <c r="M2006" s="14" t="s">
        <v>1064</v>
      </c>
      <c r="N2006" s="14"/>
    </row>
    <row r="2007" spans="1:14" ht="15" customHeight="1" x14ac:dyDescent="0.2">
      <c r="A2007" s="3" t="s">
        <v>1733</v>
      </c>
      <c r="B2007" s="4">
        <v>459</v>
      </c>
      <c r="C2007" s="3" t="s">
        <v>6</v>
      </c>
      <c r="D2007" s="3" t="s">
        <v>1066</v>
      </c>
      <c r="E2007" s="3" t="s">
        <v>1761</v>
      </c>
      <c r="F2007" s="3" t="s">
        <v>1760</v>
      </c>
      <c r="G2007" s="5">
        <v>133.26</v>
      </c>
      <c r="H2007" s="4">
        <v>459</v>
      </c>
      <c r="I2007" s="8">
        <v>0</v>
      </c>
      <c r="J2007" s="8">
        <v>0</v>
      </c>
      <c r="K2007" s="8">
        <v>1.22</v>
      </c>
      <c r="L2007" s="8">
        <v>99999628</v>
      </c>
      <c r="M2007" s="21" t="s">
        <v>1734</v>
      </c>
      <c r="N2007" s="21"/>
    </row>
    <row r="2008" spans="1:14" ht="15" customHeight="1" x14ac:dyDescent="0.2">
      <c r="A2008" s="1" t="s">
        <v>1735</v>
      </c>
      <c r="B2008" s="6">
        <v>460</v>
      </c>
      <c r="C2008" s="1" t="s">
        <v>6</v>
      </c>
      <c r="D2008" s="1" t="s">
        <v>1061</v>
      </c>
      <c r="E2008" s="1" t="s">
        <v>1759</v>
      </c>
      <c r="F2008" s="1" t="s">
        <v>1760</v>
      </c>
      <c r="G2008" s="7">
        <v>133.69999999999999</v>
      </c>
      <c r="H2008" s="6">
        <v>460</v>
      </c>
      <c r="I2008" s="9">
        <v>0</v>
      </c>
      <c r="J2008" s="9">
        <v>0</v>
      </c>
      <c r="K2008" s="9">
        <v>0</v>
      </c>
      <c r="L2008" s="9">
        <v>99999628</v>
      </c>
      <c r="M2008" s="14" t="s">
        <v>1064</v>
      </c>
      <c r="N2008" s="14"/>
    </row>
    <row r="2009" spans="1:14" ht="15" customHeight="1" x14ac:dyDescent="0.2">
      <c r="A2009" s="3" t="s">
        <v>1736</v>
      </c>
      <c r="B2009" s="4">
        <v>461</v>
      </c>
      <c r="C2009" s="3" t="s">
        <v>6</v>
      </c>
      <c r="D2009" s="3" t="s">
        <v>1066</v>
      </c>
      <c r="E2009" s="3" t="s">
        <v>1761</v>
      </c>
      <c r="F2009" s="3" t="s">
        <v>1760</v>
      </c>
      <c r="G2009" s="5">
        <v>133.57</v>
      </c>
      <c r="H2009" s="4">
        <v>461</v>
      </c>
      <c r="I2009" s="8">
        <v>0</v>
      </c>
      <c r="J2009" s="8">
        <v>0</v>
      </c>
      <c r="K2009" s="8">
        <v>1.43</v>
      </c>
      <c r="L2009" s="8">
        <v>99999629.430000007</v>
      </c>
      <c r="M2009" s="21" t="s">
        <v>1737</v>
      </c>
      <c r="N2009" s="21"/>
    </row>
    <row r="2010" spans="1:14" ht="15" customHeight="1" x14ac:dyDescent="0.2">
      <c r="A2010" s="1" t="s">
        <v>1738</v>
      </c>
      <c r="B2010" s="6">
        <v>462</v>
      </c>
      <c r="C2010" s="1" t="s">
        <v>6</v>
      </c>
      <c r="D2010" s="1" t="s">
        <v>1061</v>
      </c>
      <c r="E2010" s="1" t="s">
        <v>1759</v>
      </c>
      <c r="F2010" s="1" t="s">
        <v>1760</v>
      </c>
      <c r="G2010" s="7">
        <v>132.87</v>
      </c>
      <c r="H2010" s="6">
        <v>462</v>
      </c>
      <c r="I2010" s="9">
        <v>0</v>
      </c>
      <c r="J2010" s="9">
        <v>0</v>
      </c>
      <c r="K2010" s="9">
        <v>0</v>
      </c>
      <c r="L2010" s="9">
        <v>99999629.430000007</v>
      </c>
      <c r="M2010" s="14" t="s">
        <v>1064</v>
      </c>
      <c r="N2010" s="14"/>
    </row>
    <row r="2011" spans="1:14" ht="15" customHeight="1" x14ac:dyDescent="0.2">
      <c r="A2011" s="3" t="s">
        <v>1739</v>
      </c>
      <c r="B2011" s="4">
        <v>463</v>
      </c>
      <c r="C2011" s="3" t="s">
        <v>6</v>
      </c>
      <c r="D2011" s="3" t="s">
        <v>1066</v>
      </c>
      <c r="E2011" s="3" t="s">
        <v>1761</v>
      </c>
      <c r="F2011" s="3" t="s">
        <v>1760</v>
      </c>
      <c r="G2011" s="5">
        <v>132.75</v>
      </c>
      <c r="H2011" s="4">
        <v>463</v>
      </c>
      <c r="I2011" s="8">
        <v>0</v>
      </c>
      <c r="J2011" s="8">
        <v>0</v>
      </c>
      <c r="K2011" s="8">
        <v>1.32</v>
      </c>
      <c r="L2011" s="8">
        <v>99999630.75</v>
      </c>
      <c r="M2011" s="21" t="s">
        <v>1740</v>
      </c>
      <c r="N2011" s="21"/>
    </row>
    <row r="2012" spans="1:14" ht="15" customHeight="1" x14ac:dyDescent="0.2">
      <c r="A2012" s="1" t="s">
        <v>1741</v>
      </c>
      <c r="B2012" s="6">
        <v>464</v>
      </c>
      <c r="C2012" s="1" t="s">
        <v>6</v>
      </c>
      <c r="D2012" s="1" t="s">
        <v>1061</v>
      </c>
      <c r="E2012" s="1" t="s">
        <v>1759</v>
      </c>
      <c r="F2012" s="1" t="s">
        <v>1760</v>
      </c>
      <c r="G2012" s="7">
        <v>132.91</v>
      </c>
      <c r="H2012" s="6">
        <v>464</v>
      </c>
      <c r="I2012" s="9">
        <v>0</v>
      </c>
      <c r="J2012" s="9">
        <v>0</v>
      </c>
      <c r="K2012" s="9">
        <v>0</v>
      </c>
      <c r="L2012" s="9">
        <v>99999630.75</v>
      </c>
      <c r="M2012" s="14" t="s">
        <v>1064</v>
      </c>
      <c r="N2012" s="14"/>
    </row>
    <row r="2013" spans="1:14" ht="15" customHeight="1" x14ac:dyDescent="0.2">
      <c r="A2013" s="3" t="s">
        <v>1742</v>
      </c>
      <c r="B2013" s="4">
        <v>465</v>
      </c>
      <c r="C2013" s="3" t="s">
        <v>6</v>
      </c>
      <c r="D2013" s="3" t="s">
        <v>1066</v>
      </c>
      <c r="E2013" s="3" t="s">
        <v>1761</v>
      </c>
      <c r="F2013" s="3" t="s">
        <v>1760</v>
      </c>
      <c r="G2013" s="5">
        <v>132.80000000000001</v>
      </c>
      <c r="H2013" s="4">
        <v>465</v>
      </c>
      <c r="I2013" s="8">
        <v>0</v>
      </c>
      <c r="J2013" s="8">
        <v>0</v>
      </c>
      <c r="K2013" s="8">
        <v>1.21</v>
      </c>
      <c r="L2013" s="8">
        <v>99999631.959999993</v>
      </c>
      <c r="M2013" s="21" t="s">
        <v>1743</v>
      </c>
      <c r="N2013" s="21"/>
    </row>
    <row r="2014" spans="1:14" ht="15" customHeight="1" x14ac:dyDescent="0.2">
      <c r="A2014" s="1" t="s">
        <v>1744</v>
      </c>
      <c r="B2014" s="6">
        <v>466</v>
      </c>
      <c r="C2014" s="1" t="s">
        <v>6</v>
      </c>
      <c r="D2014" s="1" t="s">
        <v>1061</v>
      </c>
      <c r="E2014" s="1" t="s">
        <v>1759</v>
      </c>
      <c r="F2014" s="1" t="s">
        <v>1760</v>
      </c>
      <c r="G2014" s="7">
        <v>131.41999999999999</v>
      </c>
      <c r="H2014" s="6">
        <v>466</v>
      </c>
      <c r="I2014" s="9">
        <v>0</v>
      </c>
      <c r="J2014" s="9">
        <v>0</v>
      </c>
      <c r="K2014" s="9">
        <v>0</v>
      </c>
      <c r="L2014" s="9">
        <v>99999631.959999993</v>
      </c>
      <c r="M2014" s="14" t="s">
        <v>1064</v>
      </c>
      <c r="N2014" s="14"/>
    </row>
    <row r="2015" spans="1:14" ht="15" customHeight="1" x14ac:dyDescent="0.2">
      <c r="A2015" s="3" t="s">
        <v>1745</v>
      </c>
      <c r="B2015" s="4">
        <v>467</v>
      </c>
      <c r="C2015" s="3" t="s">
        <v>6</v>
      </c>
      <c r="D2015" s="3" t="s">
        <v>1066</v>
      </c>
      <c r="E2015" s="3" t="s">
        <v>1761</v>
      </c>
      <c r="F2015" s="3" t="s">
        <v>1760</v>
      </c>
      <c r="G2015" s="5">
        <v>131.309</v>
      </c>
      <c r="H2015" s="4">
        <v>467</v>
      </c>
      <c r="I2015" s="8">
        <v>0</v>
      </c>
      <c r="J2015" s="8">
        <v>0</v>
      </c>
      <c r="K2015" s="8">
        <v>1.23</v>
      </c>
      <c r="L2015" s="8">
        <v>99999633.189999998</v>
      </c>
      <c r="M2015" s="21" t="s">
        <v>1746</v>
      </c>
      <c r="N2015" s="21"/>
    </row>
    <row r="2016" spans="1:14" ht="15" customHeight="1" x14ac:dyDescent="0.2">
      <c r="A2016" s="1" t="s">
        <v>1747</v>
      </c>
      <c r="B2016" s="6">
        <v>468</v>
      </c>
      <c r="C2016" s="1" t="s">
        <v>6</v>
      </c>
      <c r="D2016" s="1" t="s">
        <v>1061</v>
      </c>
      <c r="E2016" s="1" t="s">
        <v>1759</v>
      </c>
      <c r="F2016" s="1" t="s">
        <v>1760</v>
      </c>
      <c r="G2016" s="7">
        <v>130.08000000000001</v>
      </c>
      <c r="H2016" s="6">
        <v>468</v>
      </c>
      <c r="I2016" s="9">
        <v>0</v>
      </c>
      <c r="J2016" s="9">
        <v>0</v>
      </c>
      <c r="K2016" s="9">
        <v>0</v>
      </c>
      <c r="L2016" s="9">
        <v>99999633.189999998</v>
      </c>
      <c r="M2016" s="14" t="s">
        <v>1064</v>
      </c>
      <c r="N2016" s="14"/>
    </row>
    <row r="2017" spans="1:14" ht="15" customHeight="1" x14ac:dyDescent="0.2">
      <c r="A2017" s="3" t="s">
        <v>1748</v>
      </c>
      <c r="B2017" s="4">
        <v>469</v>
      </c>
      <c r="C2017" s="3" t="s">
        <v>6</v>
      </c>
      <c r="D2017" s="3" t="s">
        <v>1066</v>
      </c>
      <c r="E2017" s="3" t="s">
        <v>1761</v>
      </c>
      <c r="F2017" s="3" t="s">
        <v>1760</v>
      </c>
      <c r="G2017" s="5">
        <v>129.97</v>
      </c>
      <c r="H2017" s="4">
        <v>469</v>
      </c>
      <c r="I2017" s="8">
        <v>0</v>
      </c>
      <c r="J2017" s="8">
        <v>0</v>
      </c>
      <c r="K2017" s="8">
        <v>1.22</v>
      </c>
      <c r="L2017" s="8">
        <v>99999634.409999996</v>
      </c>
      <c r="M2017" s="21" t="s">
        <v>1749</v>
      </c>
      <c r="N2017" s="21"/>
    </row>
    <row r="2018" spans="1:14" ht="20.100000000000001" customHeight="1" x14ac:dyDescent="0.2">
      <c r="A2018" s="23"/>
      <c r="B2018" s="23"/>
      <c r="C2018" s="23"/>
      <c r="D2018" s="23"/>
      <c r="E2018" s="23"/>
      <c r="F2018" s="23"/>
      <c r="G2018" s="23"/>
      <c r="H2018" s="23"/>
      <c r="I2018" s="10">
        <f>SUM(Sheet1!I1549:I2017)</f>
        <v>0</v>
      </c>
      <c r="J2018" s="10">
        <f>SUM(Sheet1!J1549:J2017)</f>
        <v>-38.120000000000019</v>
      </c>
      <c r="K2018" s="10">
        <v>-327.47000000000003</v>
      </c>
      <c r="L2018" s="10">
        <v>99999634.409999996</v>
      </c>
      <c r="M2018" s="23"/>
      <c r="N2018" s="23"/>
    </row>
  </sheetData>
  <mergeCells count="3014">
    <mergeCell ref="M2003:N2003"/>
    <mergeCell ref="M2004:N2004"/>
    <mergeCell ref="M2005:N2005"/>
    <mergeCell ref="M2006:N2006"/>
    <mergeCell ref="M2007:N2007"/>
    <mergeCell ref="M2008:N2008"/>
    <mergeCell ref="M2009:N2009"/>
    <mergeCell ref="M2010:N2010"/>
    <mergeCell ref="M2011:N2011"/>
    <mergeCell ref="M2012:N2012"/>
    <mergeCell ref="M2013:N2013"/>
    <mergeCell ref="M2014:N2014"/>
    <mergeCell ref="M2015:N2015"/>
    <mergeCell ref="M2016:N2016"/>
    <mergeCell ref="M2017:N2017"/>
    <mergeCell ref="A2018:H2018"/>
    <mergeCell ref="M2018:N2018"/>
    <mergeCell ref="M1986:N1986"/>
    <mergeCell ref="M1987:N1987"/>
    <mergeCell ref="M1988:N1988"/>
    <mergeCell ref="M1989:N1989"/>
    <mergeCell ref="M1990:N1990"/>
    <mergeCell ref="M1991:N1991"/>
    <mergeCell ref="M1992:N1992"/>
    <mergeCell ref="M1993:N1993"/>
    <mergeCell ref="M1994:N1994"/>
    <mergeCell ref="M1995:N1995"/>
    <mergeCell ref="M1996:N1996"/>
    <mergeCell ref="M1997:N1997"/>
    <mergeCell ref="M1998:N1998"/>
    <mergeCell ref="M1999:N1999"/>
    <mergeCell ref="M2000:N2000"/>
    <mergeCell ref="M2001:N2001"/>
    <mergeCell ref="M2002:N2002"/>
    <mergeCell ref="M1969:N1969"/>
    <mergeCell ref="M1970:N1970"/>
    <mergeCell ref="M1971:N1971"/>
    <mergeCell ref="M1972:N1972"/>
    <mergeCell ref="M1973:N1973"/>
    <mergeCell ref="M1974:N1974"/>
    <mergeCell ref="M1975:N1975"/>
    <mergeCell ref="M1976:N1976"/>
    <mergeCell ref="M1977:N1977"/>
    <mergeCell ref="M1978:N1978"/>
    <mergeCell ref="M1979:N1979"/>
    <mergeCell ref="M1980:N1980"/>
    <mergeCell ref="M1981:N1981"/>
    <mergeCell ref="M1982:N1982"/>
    <mergeCell ref="M1983:N1983"/>
    <mergeCell ref="M1984:N1984"/>
    <mergeCell ref="M1985:N1985"/>
    <mergeCell ref="M1952:N1952"/>
    <mergeCell ref="M1953:N1953"/>
    <mergeCell ref="M1954:N1954"/>
    <mergeCell ref="M1955:N1955"/>
    <mergeCell ref="M1956:N1956"/>
    <mergeCell ref="M1957:N1957"/>
    <mergeCell ref="M1958:N1958"/>
    <mergeCell ref="M1959:N1959"/>
    <mergeCell ref="M1960:N1960"/>
    <mergeCell ref="M1961:N1961"/>
    <mergeCell ref="M1962:N1962"/>
    <mergeCell ref="M1963:N1963"/>
    <mergeCell ref="M1964:N1964"/>
    <mergeCell ref="M1965:N1965"/>
    <mergeCell ref="M1966:N1966"/>
    <mergeCell ref="M1967:N1967"/>
    <mergeCell ref="M1968:N1968"/>
    <mergeCell ref="M1935:N1935"/>
    <mergeCell ref="M1936:N1936"/>
    <mergeCell ref="M1937:N1937"/>
    <mergeCell ref="M1938:N1938"/>
    <mergeCell ref="M1939:N1939"/>
    <mergeCell ref="M1940:N1940"/>
    <mergeCell ref="M1941:N1941"/>
    <mergeCell ref="M1942:N1942"/>
    <mergeCell ref="M1943:N1943"/>
    <mergeCell ref="M1944:N1944"/>
    <mergeCell ref="M1945:N1945"/>
    <mergeCell ref="M1946:N1946"/>
    <mergeCell ref="M1947:N1947"/>
    <mergeCell ref="M1948:N1948"/>
    <mergeCell ref="M1949:N1949"/>
    <mergeCell ref="M1950:N1950"/>
    <mergeCell ref="M1951:N1951"/>
    <mergeCell ref="M1918:N1918"/>
    <mergeCell ref="M1919:N1919"/>
    <mergeCell ref="M1920:N1920"/>
    <mergeCell ref="M1921:N1921"/>
    <mergeCell ref="M1922:N1922"/>
    <mergeCell ref="M1923:N1923"/>
    <mergeCell ref="M1924:N1924"/>
    <mergeCell ref="M1925:N1925"/>
    <mergeCell ref="M1926:N1926"/>
    <mergeCell ref="M1927:N1927"/>
    <mergeCell ref="M1928:N1928"/>
    <mergeCell ref="M1929:N1929"/>
    <mergeCell ref="M1930:N1930"/>
    <mergeCell ref="M1931:N1931"/>
    <mergeCell ref="M1932:N1932"/>
    <mergeCell ref="M1933:N1933"/>
    <mergeCell ref="M1934:N1934"/>
    <mergeCell ref="M1901:N1901"/>
    <mergeCell ref="M1902:N1902"/>
    <mergeCell ref="M1903:N1903"/>
    <mergeCell ref="M1904:N1904"/>
    <mergeCell ref="M1905:N1905"/>
    <mergeCell ref="M1906:N1906"/>
    <mergeCell ref="M1907:N1907"/>
    <mergeCell ref="M1908:N1908"/>
    <mergeCell ref="M1909:N1909"/>
    <mergeCell ref="M1910:N1910"/>
    <mergeCell ref="M1911:N1911"/>
    <mergeCell ref="M1912:N1912"/>
    <mergeCell ref="M1913:N1913"/>
    <mergeCell ref="M1914:N1914"/>
    <mergeCell ref="M1915:N1915"/>
    <mergeCell ref="M1916:N1916"/>
    <mergeCell ref="M1917:N1917"/>
    <mergeCell ref="M1884:N1884"/>
    <mergeCell ref="M1885:N1885"/>
    <mergeCell ref="M1886:N1886"/>
    <mergeCell ref="M1887:N1887"/>
    <mergeCell ref="M1888:N1888"/>
    <mergeCell ref="M1889:N1889"/>
    <mergeCell ref="M1890:N1890"/>
    <mergeCell ref="M1891:N1891"/>
    <mergeCell ref="M1892:N1892"/>
    <mergeCell ref="M1893:N1893"/>
    <mergeCell ref="M1894:N1894"/>
    <mergeCell ref="M1895:N1895"/>
    <mergeCell ref="M1896:N1896"/>
    <mergeCell ref="M1897:N1897"/>
    <mergeCell ref="M1898:N1898"/>
    <mergeCell ref="M1899:N1899"/>
    <mergeCell ref="M1900:N1900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77:N1877"/>
    <mergeCell ref="M1878:N1878"/>
    <mergeCell ref="M1879:N1879"/>
    <mergeCell ref="M1880:N1880"/>
    <mergeCell ref="M1881:N1881"/>
    <mergeCell ref="M1882:N1882"/>
    <mergeCell ref="M1883:N1883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60:N1860"/>
    <mergeCell ref="M1861:N1861"/>
    <mergeCell ref="M1862:N1862"/>
    <mergeCell ref="M1863:N1863"/>
    <mergeCell ref="M1864:N1864"/>
    <mergeCell ref="M1865:N1865"/>
    <mergeCell ref="M1866:N1866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42:N1842"/>
    <mergeCell ref="M1843:N1843"/>
    <mergeCell ref="M1844:N1844"/>
    <mergeCell ref="M1845:N1845"/>
    <mergeCell ref="M1846:N1846"/>
    <mergeCell ref="M1847:N1847"/>
    <mergeCell ref="M1848:N1848"/>
    <mergeCell ref="M1849:N1849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825:N1825"/>
    <mergeCell ref="M1826:N1826"/>
    <mergeCell ref="M1827:N1827"/>
    <mergeCell ref="M1828:N1828"/>
    <mergeCell ref="M1829:N1829"/>
    <mergeCell ref="M1830:N1830"/>
    <mergeCell ref="M1831:N1831"/>
    <mergeCell ref="M1832:N1832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808:N1808"/>
    <mergeCell ref="M1809:N1809"/>
    <mergeCell ref="M1810:N1810"/>
    <mergeCell ref="M1811:N1811"/>
    <mergeCell ref="M1812:N1812"/>
    <mergeCell ref="M1813:N1813"/>
    <mergeCell ref="M1814:N1814"/>
    <mergeCell ref="M1815:N1815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91:N1791"/>
    <mergeCell ref="M1792:N1792"/>
    <mergeCell ref="M1793:N1793"/>
    <mergeCell ref="M1794:N1794"/>
    <mergeCell ref="M1795:N1795"/>
    <mergeCell ref="M1796:N1796"/>
    <mergeCell ref="M1797:N1797"/>
    <mergeCell ref="M1798:N1798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77:N1777"/>
    <mergeCell ref="M1778:N1778"/>
    <mergeCell ref="M1779:N1779"/>
    <mergeCell ref="M1780:N1780"/>
    <mergeCell ref="M1781:N1781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60:N1760"/>
    <mergeCell ref="M1761:N1761"/>
    <mergeCell ref="M1762:N1762"/>
    <mergeCell ref="M1763:N1763"/>
    <mergeCell ref="M1764:N1764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43:N1743"/>
    <mergeCell ref="M1744:N1744"/>
    <mergeCell ref="M1745:N1745"/>
    <mergeCell ref="M1746:N1746"/>
    <mergeCell ref="M1747:N1747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726:N1726"/>
    <mergeCell ref="M1727:N1727"/>
    <mergeCell ref="M1728:N1728"/>
    <mergeCell ref="M1729:N1729"/>
    <mergeCell ref="M1730:N1730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E1546:F1546"/>
    <mergeCell ref="J1546:K1546"/>
    <mergeCell ref="M1546:N1546"/>
    <mergeCell ref="A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2024-09-23T18:49:00Z</dcterms:created>
  <dcterms:modified xsi:type="dcterms:W3CDTF">2024-09-23T23:02:30Z</dcterms:modified>
  <cp:category>Reports</cp:category>
</cp:coreProperties>
</file>